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9440" windowHeight="7755"/>
  </bookViews>
  <sheets>
    <sheet name="Sheet1" sheetId="1" r:id="rId1"/>
    <sheet name="Sheet2" sheetId="2" r:id="rId2"/>
  </sheets>
  <calcPr calcId="124519"/>
</workbook>
</file>

<file path=xl/sharedStrings.xml><?xml version="1.0" encoding="utf-8"?>
<sst xmlns="http://schemas.openxmlformats.org/spreadsheetml/2006/main" count="400" uniqueCount="239">
  <si>
    <t>Format for Mandatory Disclosure</t>
  </si>
  <si>
    <t>Mandatory Disclosure</t>
  </si>
  <si>
    <t>AICTE File No.</t>
  </si>
  <si>
    <t>Date &amp; Period of last approval</t>
  </si>
  <si>
    <t>Name of the Institution</t>
  </si>
  <si>
    <t>Address of the Institution</t>
  </si>
  <si>
    <t>City &amp; Pin Code</t>
  </si>
  <si>
    <t>State / UT</t>
  </si>
  <si>
    <t>Haryana</t>
  </si>
  <si>
    <t>Longitude &amp; Latitude</t>
  </si>
  <si>
    <t>Phone number with STD code</t>
  </si>
  <si>
    <t>Fax number with STD code</t>
  </si>
  <si>
    <t>Office hours at the Institution</t>
  </si>
  <si>
    <t xml:space="preserve">Academic hours at the Institution </t>
  </si>
  <si>
    <t>Email</t>
  </si>
  <si>
    <t>Website</t>
  </si>
  <si>
    <t>Nearest Railway Station (dist in Km)</t>
  </si>
  <si>
    <t>Nearest Airport (dist in Km)</t>
  </si>
  <si>
    <t>Type of Institution</t>
  </si>
  <si>
    <t>Category (1) of the Institution</t>
  </si>
  <si>
    <t xml:space="preserve">Non Minority </t>
  </si>
  <si>
    <t>Category (2) of the Institution</t>
  </si>
  <si>
    <t>Co-Ed</t>
  </si>
  <si>
    <t>Name of the organization running the Institution</t>
  </si>
  <si>
    <t>Type of the organization</t>
  </si>
  <si>
    <t>Trust</t>
  </si>
  <si>
    <t>Address of the organization</t>
  </si>
  <si>
    <t>Registered with</t>
  </si>
  <si>
    <t>Website of the organization</t>
  </si>
  <si>
    <t>Name of the affiliating University</t>
  </si>
  <si>
    <t>Address</t>
  </si>
  <si>
    <t>Latest affiliation period</t>
  </si>
  <si>
    <t>Name of Principal / Director</t>
  </si>
  <si>
    <t>Exact Designation</t>
  </si>
  <si>
    <t>Director</t>
  </si>
  <si>
    <t>Phone number with STD Code</t>
  </si>
  <si>
    <t>FAX number with STD code</t>
  </si>
  <si>
    <t>Highest Degree</t>
  </si>
  <si>
    <t>Field of specialization</t>
  </si>
  <si>
    <t>Governing Board Members</t>
  </si>
  <si>
    <t>Frequency of meetings &amp; date of last meeting</t>
  </si>
  <si>
    <t>Academic Advisory Body</t>
  </si>
  <si>
    <t>Organisational Chart</t>
  </si>
  <si>
    <t>Student feedback mechanism on Instutional Governance/faculty performance</t>
  </si>
  <si>
    <t>Through student feedback proforma (Attached)</t>
  </si>
  <si>
    <t>Grievance redressal mechanism for faculty, staff and students</t>
  </si>
  <si>
    <t>Name of the Department</t>
  </si>
  <si>
    <t>Course</t>
  </si>
  <si>
    <t>Management</t>
  </si>
  <si>
    <t>Level</t>
  </si>
  <si>
    <t xml:space="preserve">Ist year of approval </t>
  </si>
  <si>
    <t>PG</t>
  </si>
  <si>
    <t>(a) The staff meetings are held on regular basis. If anybody has any grievance against the faculty, staff and students, then it is amicably settled in the meeting itself. The personal hearings are also given as and when required.                                                                         (b) For the students a grievance redressal is functional which takes care of all types of grievance of the students.</t>
  </si>
  <si>
    <t>Year wise Sanctioned Intake</t>
  </si>
  <si>
    <t>Students Placed</t>
  </si>
  <si>
    <t>Average Pay package, Rs./Year</t>
  </si>
  <si>
    <t>No</t>
  </si>
  <si>
    <t>Professional activities</t>
  </si>
  <si>
    <t>Consultancy activities</t>
  </si>
  <si>
    <t>Grants fetched</t>
  </si>
  <si>
    <t>Name of Teaching Staff</t>
  </si>
  <si>
    <t>Designation</t>
  </si>
  <si>
    <t>Department</t>
  </si>
  <si>
    <t>Date of Joining the Institution</t>
  </si>
  <si>
    <t>Qualifications with Class/Grade</t>
  </si>
  <si>
    <t>Total Experience in Years</t>
  </si>
  <si>
    <t>National                                     International</t>
  </si>
  <si>
    <t>Papers Published</t>
  </si>
  <si>
    <t>Papers Presented in Conferences</t>
  </si>
  <si>
    <t>PhD Guide? Give field &amp; University</t>
  </si>
  <si>
    <t>PhDs /Projects Guided</t>
  </si>
  <si>
    <t>Admission quota</t>
  </si>
  <si>
    <t>Fees in rupees</t>
  </si>
  <si>
    <t>PIO quota</t>
  </si>
  <si>
    <t>Infrastructural information</t>
  </si>
  <si>
    <t>Classroom/Tutorial Room facilities</t>
  </si>
  <si>
    <t>Computer Centre facilities</t>
  </si>
  <si>
    <t>Library facilities</t>
  </si>
  <si>
    <t>Auditorium / Seminar Halls / Amphi</t>
  </si>
  <si>
    <t>Indoor Sports facilities</t>
  </si>
  <si>
    <t>Gymnasium facilities</t>
  </si>
  <si>
    <t>Boys Hostel</t>
  </si>
  <si>
    <t>Girls Hostel</t>
  </si>
  <si>
    <t>Academic Sessions</t>
  </si>
  <si>
    <t>Examination system, Year / Sem</t>
  </si>
  <si>
    <t>Period of declaration of results</t>
  </si>
  <si>
    <t>Counseling / Mentoring</t>
  </si>
  <si>
    <t>Career Counseling</t>
  </si>
  <si>
    <t>Cultural activities</t>
  </si>
  <si>
    <t>Sports activities</t>
  </si>
  <si>
    <t>Literary activities</t>
  </si>
  <si>
    <t>Industrial Visits / Tours</t>
  </si>
  <si>
    <t>Alumni activities</t>
  </si>
  <si>
    <t>Name of the Information Officer for RTI</t>
  </si>
  <si>
    <t>Semester</t>
  </si>
  <si>
    <t>All the faculty members act as mentors for a particular group of students assigned</t>
  </si>
  <si>
    <t>The Institute also takes the help of professional career counsellor as and when required.</t>
  </si>
  <si>
    <t xml:space="preserve">The Institute organises cultural activities on the occasion of Annual Prize Distribution Function. The students also regularly participate in cultural activities on the assigned weekly activities. </t>
  </si>
  <si>
    <t>Associate Professor</t>
  </si>
  <si>
    <t>NIL</t>
  </si>
  <si>
    <t>The Institute organised different types of sports activities like; Cricket, Badminton, etc. on regular basis.</t>
  </si>
  <si>
    <t>The literary activities are organised round the clock. The students also present papers in different workshop and seminar, etc. held in the Institute itself and outside. The Institute regularly organises weekly activity day involving different type of literary activities.</t>
  </si>
  <si>
    <t>MANDATORY DISCLOSURE</t>
  </si>
  <si>
    <t>Village Jahangirpur, Najafgarh Jhajjar Road</t>
  </si>
  <si>
    <t>JHAJJAR - 124103</t>
  </si>
  <si>
    <t>Unaided - Private</t>
  </si>
  <si>
    <t>JESUS CHARITABLE TRUST</t>
  </si>
  <si>
    <t>Sub Registrar</t>
  </si>
  <si>
    <t>% Students passed Out</t>
  </si>
  <si>
    <t>The institute organises small workshops for the local entrepreneurs..</t>
  </si>
  <si>
    <t>The institute provides free consultancy to the local industry.</t>
  </si>
  <si>
    <t>Professor</t>
  </si>
  <si>
    <t>National                                    International</t>
  </si>
  <si>
    <t>Assistant Professor</t>
  </si>
  <si>
    <t>National                                   International</t>
  </si>
  <si>
    <t xml:space="preserve">Students Activity </t>
  </si>
  <si>
    <t>Jhajjar ( 10 Km)</t>
  </si>
  <si>
    <t>New Delhi (45 Km)</t>
  </si>
  <si>
    <t>N.A</t>
  </si>
  <si>
    <t>Available</t>
  </si>
  <si>
    <t>Clerk cum Computer Operator</t>
  </si>
  <si>
    <t>CRC: D-7, Infocity – 2, Sector 33, Near Hero Honda Chowk, Gurgaon,Haryana 122001, India</t>
  </si>
  <si>
    <t>9313280833/9313209395</t>
  </si>
  <si>
    <t>Ph.D</t>
  </si>
  <si>
    <t>ST. THOMAS MANAGEMENT INSTITUTE , JHAJJHAR (HARYANA)</t>
  </si>
  <si>
    <t>ST. THOMAS MANAGEMENT INSTITUTE</t>
  </si>
  <si>
    <t>www.stthomasmanagement.com</t>
  </si>
  <si>
    <t>MAHARSHI DAYANAND UNIVERSITY ROHTAK</t>
  </si>
  <si>
    <t>Prof. (Dr.) Mukul Jain</t>
  </si>
  <si>
    <t>mukuljain11@yahoo.co.in</t>
  </si>
  <si>
    <t>Dr. Mukul Jain</t>
  </si>
  <si>
    <t>MBA</t>
  </si>
  <si>
    <t>P.HD, PGDM,MBA, B.E</t>
  </si>
  <si>
    <t>Dr. Sapna Tanwar</t>
  </si>
  <si>
    <t>PH.D, M.PHIL, MBA, B.A</t>
  </si>
  <si>
    <t>Mrs. Surekha Sindhu</t>
  </si>
  <si>
    <t>M.PHIL,MBA,B.A</t>
  </si>
  <si>
    <t>Mrs. Poonam Gupta</t>
  </si>
  <si>
    <t>M.PHIL MBA,M.SC (IT)</t>
  </si>
  <si>
    <t>Mrs. Chandni Bansal</t>
  </si>
  <si>
    <t>U.G.C NET ,MBA,,BCA</t>
  </si>
  <si>
    <t>Mrs. Sneha Kaushal Totla</t>
  </si>
  <si>
    <t>JRF,MBA,BBA</t>
  </si>
  <si>
    <t xml:space="preserve">Mrs. Chhavi Mittal </t>
  </si>
  <si>
    <t>PGDBA, BA ECO</t>
  </si>
  <si>
    <t>Mrs. Geeta Devi</t>
  </si>
  <si>
    <t>MBA, B.A</t>
  </si>
  <si>
    <t>Mrs.Jyoti Nain</t>
  </si>
  <si>
    <t>M.COM, MBA, B.COM</t>
  </si>
  <si>
    <t xml:space="preserve">Mr. Kanhiya Lal </t>
  </si>
  <si>
    <t>9313280833/7838924198</t>
  </si>
  <si>
    <r>
      <t>stthomasmgmtj962@gmail.com</t>
    </r>
    <r>
      <rPr>
        <sz val="10"/>
        <color indexed="12"/>
        <rFont val="Arial"/>
        <family val="2"/>
      </rPr>
      <t xml:space="preserve"> , pavanjain@ibmrbschool.org</t>
    </r>
  </si>
  <si>
    <t>http://mdu.ac.in/</t>
  </si>
  <si>
    <t>Delhi rd, near Delhi Bypass, Rohtak, Haryana 124001</t>
  </si>
  <si>
    <t>BBA</t>
  </si>
  <si>
    <t>UG</t>
  </si>
  <si>
    <t>Jan. - Feb.  &amp;  June - July</t>
  </si>
  <si>
    <t>domastic and Internation (Internationl 2 University visit and 3 Industrial visit) Industrial visit and tour are organised on regular basis.</t>
  </si>
  <si>
    <t>STMI also maintained an Alumni Association and its member meet formally and in-formally and also help the present students in training and placement activities.</t>
  </si>
  <si>
    <t>1-11164071</t>
  </si>
  <si>
    <t>Registration date MBA/BBA</t>
  </si>
  <si>
    <t>MBA-18/08/2006, BBA-20-05-2009</t>
  </si>
  <si>
    <t>National  3                                    International 3</t>
  </si>
  <si>
    <t xml:space="preserve">Teaching    19 yrs.       Industry               Research </t>
  </si>
  <si>
    <t>Teaching    12 yrs.       Industry                 Research</t>
  </si>
  <si>
    <t>Teaching  11 yrs.      Industry      Research</t>
  </si>
  <si>
    <t>Teaching  11 yrs.      Industry        Research</t>
  </si>
  <si>
    <t xml:space="preserve">National                              International                        </t>
  </si>
  <si>
    <t xml:space="preserve">National                1                  International                        </t>
  </si>
  <si>
    <t xml:space="preserve">Teaching     3 yrs.             Industry      1          Research      </t>
  </si>
  <si>
    <t xml:space="preserve">Teaching     10 yrs.             Industry    N       Research                </t>
  </si>
  <si>
    <t xml:space="preserve">National:                               International:              </t>
  </si>
  <si>
    <t xml:space="preserve">National                                  International                 </t>
  </si>
  <si>
    <t>Teaching    7.5 yrs.                 Industry 1.5 yrs.                   Research</t>
  </si>
  <si>
    <t xml:space="preserve">National:     2                          International:     3      </t>
  </si>
  <si>
    <t xml:space="preserve">National       2                         International        1         </t>
  </si>
  <si>
    <t xml:space="preserve">National:                           International:           </t>
  </si>
  <si>
    <t xml:space="preserve">National                                International                </t>
  </si>
  <si>
    <t>Teaching    8 yrs.                 Industry                    Research</t>
  </si>
  <si>
    <t xml:space="preserve">National    6                            International         1       </t>
  </si>
  <si>
    <t xml:space="preserve">National                                    International              </t>
  </si>
  <si>
    <t xml:space="preserve">National                                  International               </t>
  </si>
  <si>
    <t>Latitude - 28, 40, 23</t>
  </si>
  <si>
    <t>Longitude - 76, 45, 10</t>
  </si>
  <si>
    <t xml:space="preserve">Admission last three year </t>
  </si>
  <si>
    <t xml:space="preserve">admission last three year </t>
  </si>
  <si>
    <t>through general counseling</t>
  </si>
  <si>
    <t>Tuition Fee Rs. 75000/-, Development Fee Rs. 6600/-, Student Fund Rs. 1500/-, Caution Money - College (Refundable) Rs. 2000/-, other charges like University fee, Exam fee, Transporation fee, Industrial tours and other Value added courses.</t>
  </si>
  <si>
    <t>09:00 a.m. - 5:00 p.m.</t>
  </si>
  <si>
    <t>09:30 a.m. - 4:30 p.m.</t>
  </si>
  <si>
    <t xml:space="preserve">kanhiyalal84@gmail.com </t>
  </si>
  <si>
    <t>2021-2022</t>
  </si>
  <si>
    <t>2019 : 105         2020 : 106         2021 : 85</t>
  </si>
  <si>
    <t>2019 : 60           2020 : 60     2021 : 60</t>
  </si>
  <si>
    <t>2019 :  42      2020 :  52           2021  : 60</t>
  </si>
  <si>
    <t>Ms. Deepika</t>
  </si>
  <si>
    <t>Teaching    6 yrs.                 Industry                    Research</t>
  </si>
  <si>
    <t>16.06.2021</t>
  </si>
  <si>
    <t>Teaching    6.Month.                 Industry                    Research</t>
  </si>
  <si>
    <t>Shabana</t>
  </si>
  <si>
    <t>Teaching    6 yrs.                 Industry     8 yrs.               Research</t>
  </si>
  <si>
    <t xml:space="preserve">MBA, B.ED,B.A </t>
  </si>
  <si>
    <t xml:space="preserve">National                            International                </t>
  </si>
  <si>
    <t>Mrs.Shikha Yadav</t>
  </si>
  <si>
    <t>P.HD Pursuing, NET.MBA, B.C.A</t>
  </si>
  <si>
    <t xml:space="preserve">Teaching    1 yrs.                 Industry      7yrs.              Research     </t>
  </si>
  <si>
    <t xml:space="preserve">2019 : NA       2020 : NA             2021 :  3.5 Lac per annum     </t>
  </si>
  <si>
    <t>Average Pay package offered, Rs./Year</t>
  </si>
  <si>
    <t>Mrs.Namrata Yadav</t>
  </si>
  <si>
    <t>M.COM, B.COM</t>
  </si>
  <si>
    <t xml:space="preserve">Teaching    5 yrs.                 Industry                   Research     </t>
  </si>
  <si>
    <t xml:space="preserve">National                       International                   </t>
  </si>
  <si>
    <t xml:space="preserve">National                             International                         </t>
  </si>
  <si>
    <t>NET, MBA, B.COM (HON)</t>
  </si>
  <si>
    <t>NBA Accreditation Status</t>
  </si>
  <si>
    <t>Name/ List of Programmes/ Courses Accredited</t>
  </si>
  <si>
    <t>List of NBA accredited programmes/ courses may be shown with Accreditation letters/ duration of accreditation (3 year/ 6year).</t>
  </si>
  <si>
    <t>Applied for Accreditation </t>
  </si>
  <si>
    <t>List to be shown</t>
  </si>
  <si>
    <t>A. Applied but Visit not happened</t>
  </si>
  <si>
    <t>B. Visit happened but result awaited</t>
  </si>
  <si>
    <t>List of programmes/ courses Not Applied</t>
  </si>
  <si>
    <t xml:space="preserve">MBA, BBA </t>
  </si>
  <si>
    <t>NAAC Accreditation Status</t>
  </si>
  <si>
    <t>Accredited </t>
  </si>
  <si>
    <t>Accreditation grade may be shown </t>
  </si>
  <si>
    <t>Applied for Accreditation</t>
  </si>
  <si>
    <t>B. Visit happened but result awaited </t>
  </si>
  <si>
    <t>Not Applied</t>
  </si>
  <si>
    <t xml:space="preserve">Not Applied </t>
  </si>
  <si>
    <t>2019 : 29       2020 :   101        2021 :  100  2022:83</t>
  </si>
  <si>
    <t xml:space="preserve">2018 : Rs. 6,00,000 P.A          2019 : 7,00,000 P.A        2020 :  7,00,000 P.A       2021 :  7,00,000 P.A     2022:  7,00,000 P.A </t>
  </si>
  <si>
    <t>2019 :   NA       2020 :   NA   2021 :   20        2022 - 35</t>
  </si>
  <si>
    <t>updated on : 20-09-2022</t>
  </si>
  <si>
    <t xml:space="preserve"> as and when required</t>
  </si>
  <si>
    <t>14 (B)</t>
  </si>
  <si>
    <t>14 (A)</t>
  </si>
  <si>
    <t>2019 :  NA       2020 :  NA      2021 : 95%        2022 : 96%</t>
  </si>
  <si>
    <t>2022-23</t>
  </si>
</sst>
</file>

<file path=xl/styles.xml><?xml version="1.0" encoding="utf-8"?>
<styleSheet xmlns="http://schemas.openxmlformats.org/spreadsheetml/2006/main">
  <fonts count="13">
    <font>
      <sz val="10"/>
      <name val="Arial"/>
    </font>
    <font>
      <sz val="10"/>
      <color indexed="9"/>
      <name val="Arial"/>
      <family val="2"/>
    </font>
    <font>
      <u/>
      <sz val="10"/>
      <color indexed="12"/>
      <name val="Arial"/>
      <family val="2"/>
    </font>
    <font>
      <sz val="12"/>
      <name val="Times New Roman"/>
      <family val="1"/>
    </font>
    <font>
      <sz val="10"/>
      <name val="Arial"/>
      <family val="2"/>
    </font>
    <font>
      <u/>
      <sz val="10"/>
      <color indexed="12"/>
      <name val="Arial"/>
      <family val="2"/>
    </font>
    <font>
      <sz val="10"/>
      <color indexed="12"/>
      <name val="Arial"/>
      <family val="2"/>
    </font>
    <font>
      <b/>
      <sz val="12"/>
      <name val="Arial"/>
      <family val="2"/>
    </font>
    <font>
      <sz val="12"/>
      <color rgb="FF222222"/>
      <name val="Arial"/>
      <family val="2"/>
    </font>
    <font>
      <b/>
      <sz val="12"/>
      <color rgb="FF222222"/>
      <name val="Arial"/>
      <family val="2"/>
    </font>
    <font>
      <b/>
      <sz val="11"/>
      <color rgb="FF222222"/>
      <name val="Arial"/>
      <family val="2"/>
    </font>
    <font>
      <sz val="10"/>
      <color rgb="FF222222"/>
      <name val="Arial"/>
      <family val="2"/>
    </font>
    <font>
      <b/>
      <sz val="10"/>
      <color rgb="FF222222"/>
      <name val="Arial"/>
      <family val="2"/>
    </font>
  </fonts>
  <fills count="8">
    <fill>
      <patternFill patternType="none"/>
    </fill>
    <fill>
      <patternFill patternType="gray125"/>
    </fill>
    <fill>
      <patternFill patternType="solid">
        <fgColor indexed="58"/>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64">
    <xf numFmtId="0" fontId="0" fillId="0" borderId="0" xfId="0"/>
    <xf numFmtId="0" fontId="0" fillId="2" borderId="0" xfId="0" applyFill="1" applyAlignment="1"/>
    <xf numFmtId="0" fontId="0" fillId="3" borderId="0" xfId="0" applyFill="1"/>
    <xf numFmtId="0" fontId="0" fillId="2" borderId="0" xfId="0" applyFill="1"/>
    <xf numFmtId="0" fontId="1" fillId="2" borderId="0" xfId="0" applyFont="1" applyFill="1"/>
    <xf numFmtId="0" fontId="1" fillId="2" borderId="0" xfId="0" applyFont="1" applyFill="1" applyAlignment="1">
      <alignment horizontal="center"/>
    </xf>
    <xf numFmtId="0" fontId="0" fillId="3" borderId="0" xfId="0" applyFill="1" applyAlignment="1">
      <alignment wrapText="1"/>
    </xf>
    <xf numFmtId="0" fontId="1" fillId="2" borderId="0" xfId="0" applyFont="1" applyFill="1" applyAlignment="1">
      <alignment horizontal="center" vertical="center"/>
    </xf>
    <xf numFmtId="0" fontId="2" fillId="0" borderId="0" xfId="1" applyAlignment="1" applyProtection="1"/>
    <xf numFmtId="0" fontId="0" fillId="0" borderId="0" xfId="0" applyAlignment="1">
      <alignment vertical="top"/>
    </xf>
    <xf numFmtId="0" fontId="0" fillId="0" borderId="0" xfId="0" applyAlignment="1">
      <alignment vertical="top" wrapText="1"/>
    </xf>
    <xf numFmtId="0" fontId="0" fillId="3" borderId="0" xfId="0" applyFill="1" applyAlignment="1">
      <alignment vertical="top" wrapText="1"/>
    </xf>
    <xf numFmtId="0" fontId="0" fillId="0" borderId="0" xfId="0" applyAlignment="1">
      <alignment horizontal="left" vertical="top" wrapText="1"/>
    </xf>
    <xf numFmtId="0" fontId="0" fillId="0" borderId="0" xfId="0" applyAlignment="1">
      <alignment horizontal="left"/>
    </xf>
    <xf numFmtId="0" fontId="0" fillId="3" borderId="0" xfId="0" applyFill="1" applyAlignment="1">
      <alignment vertical="top"/>
    </xf>
    <xf numFmtId="0" fontId="0" fillId="4" borderId="0" xfId="0" applyFill="1"/>
    <xf numFmtId="0" fontId="0" fillId="4" borderId="0" xfId="0" applyFill="1" applyAlignment="1">
      <alignment vertical="top" wrapText="1"/>
    </xf>
    <xf numFmtId="14" fontId="0" fillId="0" borderId="0" xfId="0" applyNumberFormat="1" applyAlignment="1">
      <alignment horizontal="left"/>
    </xf>
    <xf numFmtId="0" fontId="0" fillId="0" borderId="0" xfId="0" applyAlignment="1">
      <alignment vertical="center"/>
    </xf>
    <xf numFmtId="0" fontId="0" fillId="0" borderId="1" xfId="0" applyBorder="1"/>
    <xf numFmtId="0" fontId="0" fillId="0" borderId="0" xfId="0" applyAlignment="1">
      <alignment wrapText="1"/>
    </xf>
    <xf numFmtId="0" fontId="3" fillId="0" borderId="0" xfId="0" applyFont="1"/>
    <xf numFmtId="0" fontId="0" fillId="0" borderId="0" xfId="0" applyFill="1"/>
    <xf numFmtId="0" fontId="4" fillId="0" borderId="0" xfId="0" applyFont="1"/>
    <xf numFmtId="0" fontId="4" fillId="0" borderId="0" xfId="0" applyFont="1" applyAlignment="1">
      <alignment vertical="top" wrapText="1"/>
    </xf>
    <xf numFmtId="14" fontId="0" fillId="0" borderId="0" xfId="0" applyNumberFormat="1" applyFill="1" applyAlignment="1">
      <alignment horizontal="left" vertical="top" wrapText="1"/>
    </xf>
    <xf numFmtId="1" fontId="4" fillId="0" borderId="0" xfId="0" applyNumberFormat="1" applyFont="1"/>
    <xf numFmtId="0" fontId="4" fillId="0" borderId="0" xfId="0" applyFont="1" applyAlignment="1">
      <alignment horizontal="left"/>
    </xf>
    <xf numFmtId="0" fontId="4" fillId="0" borderId="1" xfId="0" applyFont="1" applyBorder="1"/>
    <xf numFmtId="0" fontId="0" fillId="0" borderId="0" xfId="0" applyAlignment="1">
      <alignment horizontal="center" vertical="center" wrapText="1"/>
    </xf>
    <xf numFmtId="2" fontId="1" fillId="2" borderId="0" xfId="0" applyNumberFormat="1" applyFont="1" applyFill="1" applyAlignment="1">
      <alignment horizontal="center" vertical="center"/>
    </xf>
    <xf numFmtId="3" fontId="4" fillId="0" borderId="0" xfId="0" applyNumberFormat="1" applyFont="1"/>
    <xf numFmtId="0" fontId="5" fillId="0" borderId="0" xfId="1" applyFont="1" applyAlignment="1" applyProtection="1"/>
    <xf numFmtId="0" fontId="0" fillId="6" borderId="0" xfId="0" applyFill="1"/>
    <xf numFmtId="0" fontId="0" fillId="0" borderId="0" xfId="0" applyFill="1" applyAlignment="1">
      <alignment wrapText="1"/>
    </xf>
    <xf numFmtId="18" fontId="1" fillId="2" borderId="0" xfId="0" applyNumberFormat="1" applyFont="1" applyFill="1" applyAlignment="1">
      <alignment horizontal="center" vertical="center"/>
    </xf>
    <xf numFmtId="0" fontId="4" fillId="0" borderId="0" xfId="0" applyFont="1" applyAlignment="1">
      <alignment wrapText="1"/>
    </xf>
    <xf numFmtId="0" fontId="4" fillId="5" borderId="0" xfId="0" applyFont="1" applyFill="1"/>
    <xf numFmtId="0" fontId="0" fillId="5" borderId="0" xfId="0" applyFill="1"/>
    <xf numFmtId="0" fontId="0" fillId="5" borderId="0" xfId="0" applyFill="1" applyAlignment="1">
      <alignment horizontal="left"/>
    </xf>
    <xf numFmtId="0" fontId="0" fillId="0" borderId="0" xfId="0" applyFill="1" applyAlignment="1">
      <alignment vertical="top"/>
    </xf>
    <xf numFmtId="0" fontId="4" fillId="0" borderId="0" xfId="0" applyFont="1" applyFill="1" applyAlignment="1">
      <alignment vertical="top" wrapText="1"/>
    </xf>
    <xf numFmtId="0" fontId="8" fillId="7" borderId="2" xfId="0" applyFont="1" applyFill="1" applyBorder="1" applyAlignment="1">
      <alignment vertical="center" wrapText="1"/>
    </xf>
    <xf numFmtId="0" fontId="10" fillId="7" borderId="3" xfId="0" applyFont="1" applyFill="1" applyBorder="1" applyAlignment="1">
      <alignment vertical="center" wrapText="1"/>
    </xf>
    <xf numFmtId="0" fontId="10" fillId="7" borderId="4" xfId="0" applyFont="1" applyFill="1" applyBorder="1" applyAlignment="1">
      <alignment vertical="center" wrapText="1"/>
    </xf>
    <xf numFmtId="0" fontId="10" fillId="7" borderId="5" xfId="0" applyFont="1" applyFill="1" applyBorder="1" applyAlignment="1">
      <alignment vertical="center" wrapText="1"/>
    </xf>
    <xf numFmtId="0" fontId="11" fillId="7" borderId="2" xfId="0" applyFont="1" applyFill="1" applyBorder="1" applyAlignment="1">
      <alignment vertical="center" wrapText="1"/>
    </xf>
    <xf numFmtId="0" fontId="11" fillId="7" borderId="6" xfId="0" applyFont="1" applyFill="1" applyBorder="1" applyAlignment="1">
      <alignment vertical="center" wrapText="1"/>
    </xf>
    <xf numFmtId="0" fontId="11" fillId="7" borderId="7" xfId="0" applyFont="1" applyFill="1" applyBorder="1" applyAlignment="1">
      <alignment vertical="center" wrapText="1"/>
    </xf>
    <xf numFmtId="0" fontId="11" fillId="7" borderId="8" xfId="0" applyFont="1" applyFill="1" applyBorder="1" applyAlignment="1">
      <alignment vertical="center" wrapText="1"/>
    </xf>
    <xf numFmtId="15" fontId="4" fillId="5" borderId="0" xfId="0" applyNumberFormat="1" applyFont="1" applyFill="1"/>
    <xf numFmtId="0" fontId="12" fillId="7" borderId="3" xfId="0" applyFont="1" applyFill="1" applyBorder="1" applyAlignment="1">
      <alignment vertical="center" wrapText="1"/>
    </xf>
    <xf numFmtId="0" fontId="12" fillId="7" borderId="4" xfId="0" applyFont="1" applyFill="1" applyBorder="1" applyAlignment="1">
      <alignment vertical="center" wrapText="1"/>
    </xf>
    <xf numFmtId="0" fontId="12" fillId="7" borderId="5" xfId="0" applyFont="1" applyFill="1" applyBorder="1" applyAlignment="1">
      <alignment vertical="center" wrapText="1"/>
    </xf>
    <xf numFmtId="0" fontId="1" fillId="2" borderId="9" xfId="0" applyFont="1" applyFill="1" applyBorder="1" applyAlignment="1">
      <alignment horizontal="center" vertical="center" wrapText="1"/>
    </xf>
    <xf numFmtId="0" fontId="0" fillId="3" borderId="0" xfId="0" applyFill="1" applyAlignment="1"/>
    <xf numFmtId="0" fontId="7" fillId="4" borderId="0" xfId="0" applyFont="1" applyFill="1" applyAlignment="1">
      <alignment horizontal="center" vertical="center"/>
    </xf>
    <xf numFmtId="0" fontId="7" fillId="0" borderId="0" xfId="0" applyFont="1" applyFill="1" applyAlignment="1">
      <alignment horizontal="center" vertical="center"/>
    </xf>
    <xf numFmtId="0" fontId="9" fillId="7" borderId="3" xfId="0" applyFont="1" applyFill="1" applyBorder="1" applyAlignment="1">
      <alignment vertical="center" wrapText="1"/>
    </xf>
    <xf numFmtId="0" fontId="9" fillId="7" borderId="4" xfId="0" applyFont="1" applyFill="1" applyBorder="1" applyAlignment="1">
      <alignment vertical="center" wrapText="1"/>
    </xf>
    <xf numFmtId="0" fontId="9" fillId="7" borderId="5" xfId="0" applyFont="1" applyFill="1" applyBorder="1" applyAlignment="1">
      <alignment vertical="center" wrapText="1"/>
    </xf>
    <xf numFmtId="0" fontId="8" fillId="7" borderId="6" xfId="0" applyFont="1" applyFill="1" applyBorder="1" applyAlignment="1">
      <alignment vertical="center" wrapText="1"/>
    </xf>
    <xf numFmtId="0" fontId="8" fillId="7" borderId="7" xfId="0" applyFont="1" applyFill="1" applyBorder="1" applyAlignment="1">
      <alignment vertical="center" wrapText="1"/>
    </xf>
    <xf numFmtId="0" fontId="8" fillId="7" borderId="8" xfId="0" applyFont="1" applyFill="1" applyBorder="1" applyAlignment="1">
      <alignmen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2" Type="http://schemas.openxmlformats.org/officeDocument/2006/relationships/image" Target="../media/image2.png"/><Relationship Id="rId16" Type="http://schemas.openxmlformats.org/officeDocument/2006/relationships/image" Target="../media/image16.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pn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pn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2</xdr:col>
      <xdr:colOff>2285999</xdr:colOff>
      <xdr:row>465</xdr:row>
      <xdr:rowOff>9525</xdr:rowOff>
    </xdr:from>
    <xdr:to>
      <xdr:col>2</xdr:col>
      <xdr:colOff>4543424</xdr:colOff>
      <xdr:row>473</xdr:row>
      <xdr:rowOff>114300</xdr:rowOff>
    </xdr:to>
    <xdr:pic>
      <xdr:nvPicPr>
        <xdr:cNvPr id="30" name="Picture 29" descr="DSC_0901.jpg">
          <a:extLst>
            <a:ext uri="{FF2B5EF4-FFF2-40B4-BE49-F238E27FC236}">
              <a16:creationId xmlns:a16="http://schemas.microsoft.com/office/drawing/2014/main" xmlns="" id="{00000000-0008-0000-0000-00001E000000}"/>
            </a:ext>
          </a:extLst>
        </xdr:cNvPr>
        <xdr:cNvPicPr>
          <a:picLocks noChangeAspect="1"/>
        </xdr:cNvPicPr>
      </xdr:nvPicPr>
      <xdr:blipFill>
        <a:blip xmlns:r="http://schemas.openxmlformats.org/officeDocument/2006/relationships" r:embed="rId1" cstate="print"/>
        <a:stretch>
          <a:fillRect/>
        </a:stretch>
      </xdr:blipFill>
      <xdr:spPr>
        <a:xfrm>
          <a:off x="4781549" y="59588400"/>
          <a:ext cx="2257425" cy="1400175"/>
        </a:xfrm>
        <a:prstGeom prst="rect">
          <a:avLst/>
        </a:prstGeom>
      </xdr:spPr>
    </xdr:pic>
    <xdr:clientData/>
  </xdr:twoCellAnchor>
  <xdr:twoCellAnchor editAs="oneCell">
    <xdr:from>
      <xdr:col>1</xdr:col>
      <xdr:colOff>9525</xdr:colOff>
      <xdr:row>134</xdr:row>
      <xdr:rowOff>9525</xdr:rowOff>
    </xdr:from>
    <xdr:to>
      <xdr:col>2</xdr:col>
      <xdr:colOff>2754673</xdr:colOff>
      <xdr:row>157</xdr:row>
      <xdr:rowOff>153964</xdr:rowOff>
    </xdr:to>
    <xdr:pic>
      <xdr:nvPicPr>
        <xdr:cNvPr id="43" name="Picture 42" descr="chart.png">
          <a:extLst>
            <a:ext uri="{FF2B5EF4-FFF2-40B4-BE49-F238E27FC236}">
              <a16:creationId xmlns:a16="http://schemas.microsoft.com/office/drawing/2014/main" xmlns="" id="{00000000-0008-0000-0000-00002B000000}"/>
            </a:ext>
          </a:extLst>
        </xdr:cNvPr>
        <xdr:cNvPicPr>
          <a:picLocks noChangeAspect="1"/>
        </xdr:cNvPicPr>
      </xdr:nvPicPr>
      <xdr:blipFill>
        <a:blip xmlns:r="http://schemas.openxmlformats.org/officeDocument/2006/relationships" r:embed="rId2" cstate="print"/>
        <a:stretch>
          <a:fillRect/>
        </a:stretch>
      </xdr:blipFill>
      <xdr:spPr>
        <a:xfrm>
          <a:off x="428625" y="21859875"/>
          <a:ext cx="4821598" cy="3868714"/>
        </a:xfrm>
        <a:prstGeom prst="rect">
          <a:avLst/>
        </a:prstGeom>
      </xdr:spPr>
    </xdr:pic>
    <xdr:clientData/>
  </xdr:twoCellAnchor>
  <xdr:twoCellAnchor editAs="oneCell">
    <xdr:from>
      <xdr:col>2</xdr:col>
      <xdr:colOff>2343149</xdr:colOff>
      <xdr:row>449</xdr:row>
      <xdr:rowOff>28575</xdr:rowOff>
    </xdr:from>
    <xdr:to>
      <xdr:col>2</xdr:col>
      <xdr:colOff>4524374</xdr:colOff>
      <xdr:row>455</xdr:row>
      <xdr:rowOff>28575</xdr:rowOff>
    </xdr:to>
    <xdr:pic>
      <xdr:nvPicPr>
        <xdr:cNvPr id="38" name="Picture 37" descr="IMG-20150418-WA0009.jpg">
          <a:extLst>
            <a:ext uri="{FF2B5EF4-FFF2-40B4-BE49-F238E27FC236}">
              <a16:creationId xmlns:a16="http://schemas.microsoft.com/office/drawing/2014/main" xmlns="" id="{00000000-0008-0000-0000-000026000000}"/>
            </a:ext>
          </a:extLst>
        </xdr:cNvPr>
        <xdr:cNvPicPr>
          <a:picLocks noChangeAspect="1"/>
        </xdr:cNvPicPr>
      </xdr:nvPicPr>
      <xdr:blipFill>
        <a:blip xmlns:r="http://schemas.openxmlformats.org/officeDocument/2006/relationships" r:embed="rId3" cstate="print">
          <a:lum bright="20000"/>
        </a:blip>
        <a:stretch>
          <a:fillRect/>
        </a:stretch>
      </xdr:blipFill>
      <xdr:spPr>
        <a:xfrm>
          <a:off x="5019674" y="72580500"/>
          <a:ext cx="2181225" cy="971550"/>
        </a:xfrm>
        <a:prstGeom prst="rect">
          <a:avLst/>
        </a:prstGeom>
      </xdr:spPr>
    </xdr:pic>
    <xdr:clientData/>
  </xdr:twoCellAnchor>
  <xdr:twoCellAnchor editAs="oneCell">
    <xdr:from>
      <xdr:col>2</xdr:col>
      <xdr:colOff>2352675</xdr:colOff>
      <xdr:row>456</xdr:row>
      <xdr:rowOff>9525</xdr:rowOff>
    </xdr:from>
    <xdr:to>
      <xdr:col>2</xdr:col>
      <xdr:colOff>4552315</xdr:colOff>
      <xdr:row>464</xdr:row>
      <xdr:rowOff>28575</xdr:rowOff>
    </xdr:to>
    <xdr:pic>
      <xdr:nvPicPr>
        <xdr:cNvPr id="22" name="Picture 21" descr="P1000498.JPG">
          <a:extLst>
            <a:ext uri="{FF2B5EF4-FFF2-40B4-BE49-F238E27FC236}">
              <a16:creationId xmlns:a16="http://schemas.microsoft.com/office/drawing/2014/main" xmlns="" id="{00000000-0008-0000-0000-000016000000}"/>
            </a:ext>
          </a:extLst>
        </xdr:cNvPr>
        <xdr:cNvPicPr>
          <a:picLocks noChangeAspect="1"/>
        </xdr:cNvPicPr>
      </xdr:nvPicPr>
      <xdr:blipFill>
        <a:blip xmlns:r="http://schemas.openxmlformats.org/officeDocument/2006/relationships" r:embed="rId4" cstate="print"/>
        <a:stretch>
          <a:fillRect/>
        </a:stretch>
      </xdr:blipFill>
      <xdr:spPr>
        <a:xfrm>
          <a:off x="4848225" y="58131075"/>
          <a:ext cx="2199640" cy="1314450"/>
        </a:xfrm>
        <a:prstGeom prst="rect">
          <a:avLst/>
        </a:prstGeom>
      </xdr:spPr>
    </xdr:pic>
    <xdr:clientData/>
  </xdr:twoCellAnchor>
  <xdr:twoCellAnchor editAs="oneCell">
    <xdr:from>
      <xdr:col>2</xdr:col>
      <xdr:colOff>2390775</xdr:colOff>
      <xdr:row>477</xdr:row>
      <xdr:rowOff>0</xdr:rowOff>
    </xdr:from>
    <xdr:to>
      <xdr:col>2</xdr:col>
      <xdr:colOff>4533265</xdr:colOff>
      <xdr:row>484</xdr:row>
      <xdr:rowOff>142875</xdr:rowOff>
    </xdr:to>
    <xdr:pic>
      <xdr:nvPicPr>
        <xdr:cNvPr id="23" name="Picture 22" descr="P1000491.JPG">
          <a:extLst>
            <a:ext uri="{FF2B5EF4-FFF2-40B4-BE49-F238E27FC236}">
              <a16:creationId xmlns:a16="http://schemas.microsoft.com/office/drawing/2014/main" xmlns="" id="{00000000-0008-0000-0000-000017000000}"/>
            </a:ext>
          </a:extLst>
        </xdr:cNvPr>
        <xdr:cNvPicPr>
          <a:picLocks noChangeAspect="1"/>
        </xdr:cNvPicPr>
      </xdr:nvPicPr>
      <xdr:blipFill>
        <a:blip xmlns:r="http://schemas.openxmlformats.org/officeDocument/2006/relationships" r:embed="rId5" cstate="print"/>
        <a:stretch>
          <a:fillRect/>
        </a:stretch>
      </xdr:blipFill>
      <xdr:spPr>
        <a:xfrm>
          <a:off x="4886325" y="61521975"/>
          <a:ext cx="2142490" cy="1276350"/>
        </a:xfrm>
        <a:prstGeom prst="rect">
          <a:avLst/>
        </a:prstGeom>
      </xdr:spPr>
    </xdr:pic>
    <xdr:clientData/>
  </xdr:twoCellAnchor>
  <xdr:twoCellAnchor editAs="oneCell">
    <xdr:from>
      <xdr:col>2</xdr:col>
      <xdr:colOff>4133850</xdr:colOff>
      <xdr:row>63</xdr:row>
      <xdr:rowOff>76200</xdr:rowOff>
    </xdr:from>
    <xdr:to>
      <xdr:col>2</xdr:col>
      <xdr:colOff>5095875</xdr:colOff>
      <xdr:row>71</xdr:row>
      <xdr:rowOff>19050</xdr:rowOff>
    </xdr:to>
    <xdr:pic>
      <xdr:nvPicPr>
        <xdr:cNvPr id="24" name="Picture 23" descr="Mukul Jain.jpg">
          <a:extLst>
            <a:ext uri="{FF2B5EF4-FFF2-40B4-BE49-F238E27FC236}">
              <a16:creationId xmlns:a16="http://schemas.microsoft.com/office/drawing/2014/main" xmlns="" id="{00000000-0008-0000-0000-000018000000}"/>
            </a:ext>
          </a:extLst>
        </xdr:cNvPr>
        <xdr:cNvPicPr>
          <a:picLocks noChangeAspect="1"/>
        </xdr:cNvPicPr>
      </xdr:nvPicPr>
      <xdr:blipFill>
        <a:blip xmlns:r="http://schemas.openxmlformats.org/officeDocument/2006/relationships" r:embed="rId6"/>
        <a:stretch>
          <a:fillRect/>
        </a:stretch>
      </xdr:blipFill>
      <xdr:spPr>
        <a:xfrm>
          <a:off x="6581775" y="10629900"/>
          <a:ext cx="962025" cy="1238250"/>
        </a:xfrm>
        <a:prstGeom prst="rect">
          <a:avLst/>
        </a:prstGeom>
      </xdr:spPr>
    </xdr:pic>
    <xdr:clientData/>
  </xdr:twoCellAnchor>
  <xdr:twoCellAnchor editAs="oneCell">
    <xdr:from>
      <xdr:col>2</xdr:col>
      <xdr:colOff>4162425</xdr:colOff>
      <xdr:row>228</xdr:row>
      <xdr:rowOff>47625</xdr:rowOff>
    </xdr:from>
    <xdr:to>
      <xdr:col>2</xdr:col>
      <xdr:colOff>5124450</xdr:colOff>
      <xdr:row>235</xdr:row>
      <xdr:rowOff>152400</xdr:rowOff>
    </xdr:to>
    <xdr:pic>
      <xdr:nvPicPr>
        <xdr:cNvPr id="21" name="Picture 20" descr="Mukul Jain.jpg">
          <a:extLst>
            <a:ext uri="{FF2B5EF4-FFF2-40B4-BE49-F238E27FC236}">
              <a16:creationId xmlns:a16="http://schemas.microsoft.com/office/drawing/2014/main" xmlns="" id="{00000000-0008-0000-0000-000015000000}"/>
            </a:ext>
          </a:extLst>
        </xdr:cNvPr>
        <xdr:cNvPicPr>
          <a:picLocks noChangeAspect="1"/>
        </xdr:cNvPicPr>
      </xdr:nvPicPr>
      <xdr:blipFill>
        <a:blip xmlns:r="http://schemas.openxmlformats.org/officeDocument/2006/relationships" r:embed="rId6"/>
        <a:stretch>
          <a:fillRect/>
        </a:stretch>
      </xdr:blipFill>
      <xdr:spPr>
        <a:xfrm>
          <a:off x="6838950" y="36490275"/>
          <a:ext cx="962025" cy="1238250"/>
        </a:xfrm>
        <a:prstGeom prst="rect">
          <a:avLst/>
        </a:prstGeom>
      </xdr:spPr>
    </xdr:pic>
    <xdr:clientData/>
  </xdr:twoCellAnchor>
  <xdr:twoCellAnchor editAs="oneCell">
    <xdr:from>
      <xdr:col>2</xdr:col>
      <xdr:colOff>4169744</xdr:colOff>
      <xdr:row>338</xdr:row>
      <xdr:rowOff>23069</xdr:rowOff>
    </xdr:from>
    <xdr:to>
      <xdr:col>2</xdr:col>
      <xdr:colOff>5124450</xdr:colOff>
      <xdr:row>345</xdr:row>
      <xdr:rowOff>133349</xdr:rowOff>
    </xdr:to>
    <xdr:pic>
      <xdr:nvPicPr>
        <xdr:cNvPr id="25" name="Picture 24" descr="pic chhavi.jpg">
          <a:extLst>
            <a:ext uri="{FF2B5EF4-FFF2-40B4-BE49-F238E27FC236}">
              <a16:creationId xmlns:a16="http://schemas.microsoft.com/office/drawing/2014/main" xmlns="" id="{00000000-0008-0000-0000-000019000000}"/>
            </a:ext>
          </a:extLst>
        </xdr:cNvPr>
        <xdr:cNvPicPr>
          <a:picLocks noChangeAspect="1"/>
        </xdr:cNvPicPr>
      </xdr:nvPicPr>
      <xdr:blipFill>
        <a:blip xmlns:r="http://schemas.openxmlformats.org/officeDocument/2006/relationships" r:embed="rId7" cstate="print"/>
        <a:stretch>
          <a:fillRect/>
        </a:stretch>
      </xdr:blipFill>
      <xdr:spPr>
        <a:xfrm>
          <a:off x="6617669" y="51343769"/>
          <a:ext cx="954706" cy="1243755"/>
        </a:xfrm>
        <a:prstGeom prst="rect">
          <a:avLst/>
        </a:prstGeom>
      </xdr:spPr>
    </xdr:pic>
    <xdr:clientData/>
  </xdr:twoCellAnchor>
  <xdr:twoCellAnchor editAs="oneCell">
    <xdr:from>
      <xdr:col>2</xdr:col>
      <xdr:colOff>4219575</xdr:colOff>
      <xdr:row>306</xdr:row>
      <xdr:rowOff>28574</xdr:rowOff>
    </xdr:from>
    <xdr:to>
      <xdr:col>2</xdr:col>
      <xdr:colOff>5118847</xdr:colOff>
      <xdr:row>313</xdr:row>
      <xdr:rowOff>123824</xdr:rowOff>
    </xdr:to>
    <xdr:pic>
      <xdr:nvPicPr>
        <xdr:cNvPr id="19" name="Picture 18" descr="Chandni Bansal.jpg">
          <a:extLst>
            <a:ext uri="{FF2B5EF4-FFF2-40B4-BE49-F238E27FC236}">
              <a16:creationId xmlns:a16="http://schemas.microsoft.com/office/drawing/2014/main" xmlns="" id="{00000000-0008-0000-0000-000013000000}"/>
            </a:ext>
          </a:extLst>
        </xdr:cNvPr>
        <xdr:cNvPicPr>
          <a:picLocks noChangeAspect="1"/>
        </xdr:cNvPicPr>
      </xdr:nvPicPr>
      <xdr:blipFill>
        <a:blip xmlns:r="http://schemas.openxmlformats.org/officeDocument/2006/relationships" r:embed="rId8" cstate="print"/>
        <a:stretch>
          <a:fillRect/>
        </a:stretch>
      </xdr:blipFill>
      <xdr:spPr>
        <a:xfrm flipH="1">
          <a:off x="6667500" y="46167674"/>
          <a:ext cx="899272" cy="1228725"/>
        </a:xfrm>
        <a:prstGeom prst="rect">
          <a:avLst/>
        </a:prstGeom>
      </xdr:spPr>
    </xdr:pic>
    <xdr:clientData/>
  </xdr:twoCellAnchor>
  <xdr:twoCellAnchor editAs="oneCell">
    <xdr:from>
      <xdr:col>2</xdr:col>
      <xdr:colOff>4343400</xdr:colOff>
      <xdr:row>322</xdr:row>
      <xdr:rowOff>18672</xdr:rowOff>
    </xdr:from>
    <xdr:to>
      <xdr:col>3</xdr:col>
      <xdr:colOff>19051</xdr:colOff>
      <xdr:row>329</xdr:row>
      <xdr:rowOff>145440</xdr:rowOff>
    </xdr:to>
    <xdr:pic>
      <xdr:nvPicPr>
        <xdr:cNvPr id="20" name="Picture 19" descr="Sneha Kaushal totla.jpg">
          <a:extLst>
            <a:ext uri="{FF2B5EF4-FFF2-40B4-BE49-F238E27FC236}">
              <a16:creationId xmlns:a16="http://schemas.microsoft.com/office/drawing/2014/main" xmlns="" id="{00000000-0008-0000-0000-000014000000}"/>
            </a:ext>
          </a:extLst>
        </xdr:cNvPr>
        <xdr:cNvPicPr>
          <a:picLocks noChangeAspect="1"/>
        </xdr:cNvPicPr>
      </xdr:nvPicPr>
      <xdr:blipFill>
        <a:blip xmlns:r="http://schemas.openxmlformats.org/officeDocument/2006/relationships" r:embed="rId9" cstate="print"/>
        <a:stretch>
          <a:fillRect/>
        </a:stretch>
      </xdr:blipFill>
      <xdr:spPr>
        <a:xfrm>
          <a:off x="6791325" y="48748572"/>
          <a:ext cx="809626" cy="1260243"/>
        </a:xfrm>
        <a:prstGeom prst="rect">
          <a:avLst/>
        </a:prstGeom>
      </xdr:spPr>
    </xdr:pic>
    <xdr:clientData/>
  </xdr:twoCellAnchor>
  <xdr:twoCellAnchor editAs="oneCell">
    <xdr:from>
      <xdr:col>1</xdr:col>
      <xdr:colOff>2047875</xdr:colOff>
      <xdr:row>104</xdr:row>
      <xdr:rowOff>123824</xdr:rowOff>
    </xdr:from>
    <xdr:to>
      <xdr:col>3</xdr:col>
      <xdr:colOff>57150</xdr:colOff>
      <xdr:row>127</xdr:row>
      <xdr:rowOff>141030</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xmlns="" val="0"/>
            </a:ext>
          </a:extLst>
        </a:blip>
        <a:stretch>
          <a:fillRect/>
        </a:stretch>
      </xdr:blipFill>
      <xdr:spPr>
        <a:xfrm>
          <a:off x="2647950" y="17278349"/>
          <a:ext cx="5219700" cy="3741481"/>
        </a:xfrm>
        <a:prstGeom prst="rect">
          <a:avLst/>
        </a:prstGeom>
      </xdr:spPr>
    </xdr:pic>
    <xdr:clientData/>
  </xdr:twoCellAnchor>
  <xdr:twoCellAnchor editAs="oneCell">
    <xdr:from>
      <xdr:col>1</xdr:col>
      <xdr:colOff>2028826</xdr:colOff>
      <xdr:row>76</xdr:row>
      <xdr:rowOff>9526</xdr:rowOff>
    </xdr:from>
    <xdr:to>
      <xdr:col>3</xdr:col>
      <xdr:colOff>21090</xdr:colOff>
      <xdr:row>102</xdr:row>
      <xdr:rowOff>47625</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xmlns="" val="0"/>
            </a:ext>
          </a:extLst>
        </a:blip>
        <a:stretch>
          <a:fillRect/>
        </a:stretch>
      </xdr:blipFill>
      <xdr:spPr>
        <a:xfrm>
          <a:off x="2628901" y="13439776"/>
          <a:ext cx="5202689" cy="4248149"/>
        </a:xfrm>
        <a:prstGeom prst="rect">
          <a:avLst/>
        </a:prstGeom>
      </xdr:spPr>
    </xdr:pic>
    <xdr:clientData/>
  </xdr:twoCellAnchor>
  <xdr:twoCellAnchor editAs="oneCell">
    <xdr:from>
      <xdr:col>2</xdr:col>
      <xdr:colOff>3924868</xdr:colOff>
      <xdr:row>290</xdr:row>
      <xdr:rowOff>10952</xdr:rowOff>
    </xdr:from>
    <xdr:to>
      <xdr:col>2</xdr:col>
      <xdr:colOff>5124450</xdr:colOff>
      <xdr:row>297</xdr:row>
      <xdr:rowOff>66675</xdr:rowOff>
    </xdr:to>
    <xdr:pic>
      <xdr:nvPicPr>
        <xdr:cNvPr id="26" name="Picture 25" descr="Jyoti Nain .jpg">
          <a:extLst>
            <a:ext uri="{FF2B5EF4-FFF2-40B4-BE49-F238E27FC236}">
              <a16:creationId xmlns:a16="http://schemas.microsoft.com/office/drawing/2014/main" xmlns="" id="{00000000-0008-0000-0000-00001A000000}"/>
            </a:ext>
          </a:extLst>
        </xdr:cNvPr>
        <xdr:cNvPicPr>
          <a:picLocks noChangeAspect="1"/>
        </xdr:cNvPicPr>
      </xdr:nvPicPr>
      <xdr:blipFill>
        <a:blip xmlns:r="http://schemas.openxmlformats.org/officeDocument/2006/relationships" r:embed="rId12"/>
        <a:stretch>
          <a:fillRect/>
        </a:stretch>
      </xdr:blipFill>
      <xdr:spPr>
        <a:xfrm>
          <a:off x="6601393" y="46492952"/>
          <a:ext cx="1199582" cy="1189198"/>
        </a:xfrm>
        <a:prstGeom prst="rect">
          <a:avLst/>
        </a:prstGeom>
      </xdr:spPr>
    </xdr:pic>
    <xdr:clientData/>
  </xdr:twoCellAnchor>
  <xdr:twoCellAnchor editAs="oneCell">
    <xdr:from>
      <xdr:col>2</xdr:col>
      <xdr:colOff>4020685</xdr:colOff>
      <xdr:row>402</xdr:row>
      <xdr:rowOff>19053</xdr:rowOff>
    </xdr:from>
    <xdr:to>
      <xdr:col>2</xdr:col>
      <xdr:colOff>5124451</xdr:colOff>
      <xdr:row>409</xdr:row>
      <xdr:rowOff>114300</xdr:rowOff>
    </xdr:to>
    <xdr:pic>
      <xdr:nvPicPr>
        <xdr:cNvPr id="28" name="Picture 27" descr="SHABANA.jpg">
          <a:extLst>
            <a:ext uri="{FF2B5EF4-FFF2-40B4-BE49-F238E27FC236}">
              <a16:creationId xmlns:a16="http://schemas.microsoft.com/office/drawing/2014/main" xmlns="" id="{00000000-0008-0000-0000-00001C000000}"/>
            </a:ext>
          </a:extLst>
        </xdr:cNvPr>
        <xdr:cNvPicPr>
          <a:picLocks noChangeAspect="1"/>
        </xdr:cNvPicPr>
      </xdr:nvPicPr>
      <xdr:blipFill>
        <a:blip xmlns:r="http://schemas.openxmlformats.org/officeDocument/2006/relationships" r:embed="rId13" cstate="print"/>
        <a:stretch>
          <a:fillRect/>
        </a:stretch>
      </xdr:blipFill>
      <xdr:spPr>
        <a:xfrm>
          <a:off x="6697210" y="64636653"/>
          <a:ext cx="1103766" cy="1228722"/>
        </a:xfrm>
        <a:prstGeom prst="rect">
          <a:avLst/>
        </a:prstGeom>
      </xdr:spPr>
    </xdr:pic>
    <xdr:clientData/>
  </xdr:twoCellAnchor>
  <xdr:twoCellAnchor editAs="oneCell">
    <xdr:from>
      <xdr:col>2</xdr:col>
      <xdr:colOff>4171950</xdr:colOff>
      <xdr:row>354</xdr:row>
      <xdr:rowOff>9525</xdr:rowOff>
    </xdr:from>
    <xdr:to>
      <xdr:col>3</xdr:col>
      <xdr:colOff>9525</xdr:colOff>
      <xdr:row>361</xdr:row>
      <xdr:rowOff>78429</xdr:rowOff>
    </xdr:to>
    <xdr:pic>
      <xdr:nvPicPr>
        <xdr:cNvPr id="31" name="Picture 30" descr="DT.jpg">
          <a:extLst>
            <a:ext uri="{FF2B5EF4-FFF2-40B4-BE49-F238E27FC236}">
              <a16:creationId xmlns:a16="http://schemas.microsoft.com/office/drawing/2014/main" xmlns="" id="{00000000-0008-0000-0000-00001F000000}"/>
            </a:ext>
          </a:extLst>
        </xdr:cNvPr>
        <xdr:cNvPicPr>
          <a:picLocks noChangeAspect="1"/>
        </xdr:cNvPicPr>
      </xdr:nvPicPr>
      <xdr:blipFill>
        <a:blip xmlns:r="http://schemas.openxmlformats.org/officeDocument/2006/relationships" r:embed="rId14" cstate="print"/>
        <a:stretch>
          <a:fillRect/>
        </a:stretch>
      </xdr:blipFill>
      <xdr:spPr>
        <a:xfrm>
          <a:off x="6848475" y="56854725"/>
          <a:ext cx="971550" cy="1202379"/>
        </a:xfrm>
        <a:prstGeom prst="rect">
          <a:avLst/>
        </a:prstGeom>
      </xdr:spPr>
    </xdr:pic>
    <xdr:clientData/>
  </xdr:twoCellAnchor>
  <xdr:twoCellAnchor editAs="oneCell">
    <xdr:from>
      <xdr:col>2</xdr:col>
      <xdr:colOff>4105276</xdr:colOff>
      <xdr:row>244</xdr:row>
      <xdr:rowOff>9525</xdr:rowOff>
    </xdr:from>
    <xdr:to>
      <xdr:col>2</xdr:col>
      <xdr:colOff>5114925</xdr:colOff>
      <xdr:row>251</xdr:row>
      <xdr:rowOff>19050</xdr:rowOff>
    </xdr:to>
    <xdr:pic>
      <xdr:nvPicPr>
        <xdr:cNvPr id="32" name="Picture 31" descr="SAPNA.jpg">
          <a:extLst>
            <a:ext uri="{FF2B5EF4-FFF2-40B4-BE49-F238E27FC236}">
              <a16:creationId xmlns:a16="http://schemas.microsoft.com/office/drawing/2014/main" xmlns="" id="{00000000-0008-0000-0000-000020000000}"/>
            </a:ext>
          </a:extLst>
        </xdr:cNvPr>
        <xdr:cNvPicPr>
          <a:picLocks noChangeAspect="1"/>
        </xdr:cNvPicPr>
      </xdr:nvPicPr>
      <xdr:blipFill>
        <a:blip xmlns:r="http://schemas.openxmlformats.org/officeDocument/2006/relationships" r:embed="rId15" cstate="print"/>
        <a:stretch>
          <a:fillRect/>
        </a:stretch>
      </xdr:blipFill>
      <xdr:spPr>
        <a:xfrm>
          <a:off x="6781801" y="39042975"/>
          <a:ext cx="1009649" cy="1143000"/>
        </a:xfrm>
        <a:prstGeom prst="rect">
          <a:avLst/>
        </a:prstGeom>
      </xdr:spPr>
    </xdr:pic>
    <xdr:clientData/>
  </xdr:twoCellAnchor>
  <xdr:twoCellAnchor editAs="oneCell">
    <xdr:from>
      <xdr:col>2</xdr:col>
      <xdr:colOff>3990975</xdr:colOff>
      <xdr:row>418</xdr:row>
      <xdr:rowOff>0</xdr:rowOff>
    </xdr:from>
    <xdr:to>
      <xdr:col>3</xdr:col>
      <xdr:colOff>9525</xdr:colOff>
      <xdr:row>426</xdr:row>
      <xdr:rowOff>0</xdr:rowOff>
    </xdr:to>
    <xdr:pic>
      <xdr:nvPicPr>
        <xdr:cNvPr id="33" name="Picture 32" descr="SHIKHA.jpg">
          <a:extLst>
            <a:ext uri="{FF2B5EF4-FFF2-40B4-BE49-F238E27FC236}">
              <a16:creationId xmlns:a16="http://schemas.microsoft.com/office/drawing/2014/main" xmlns="" id="{00000000-0008-0000-0000-000021000000}"/>
            </a:ext>
          </a:extLst>
        </xdr:cNvPr>
        <xdr:cNvPicPr>
          <a:picLocks noChangeAspect="1"/>
        </xdr:cNvPicPr>
      </xdr:nvPicPr>
      <xdr:blipFill>
        <a:blip xmlns:r="http://schemas.openxmlformats.org/officeDocument/2006/relationships" r:embed="rId16" cstate="print"/>
        <a:stretch>
          <a:fillRect/>
        </a:stretch>
      </xdr:blipFill>
      <xdr:spPr>
        <a:xfrm>
          <a:off x="6667500" y="67208400"/>
          <a:ext cx="1152525" cy="1295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tthomasmanagement.com/" TargetMode="External"/><Relationship Id="rId7" Type="http://schemas.openxmlformats.org/officeDocument/2006/relationships/drawing" Target="../drawings/drawing1.xml"/><Relationship Id="rId2" Type="http://schemas.openxmlformats.org/officeDocument/2006/relationships/hyperlink" Target="http://www.stthomasmanagement.com/" TargetMode="External"/><Relationship Id="rId1" Type="http://schemas.openxmlformats.org/officeDocument/2006/relationships/hyperlink" Target="mailto:pavanjain@ibmrbschool.org" TargetMode="External"/><Relationship Id="rId6" Type="http://schemas.openxmlformats.org/officeDocument/2006/relationships/printerSettings" Target="../printerSettings/printerSettings1.bin"/><Relationship Id="rId5" Type="http://schemas.openxmlformats.org/officeDocument/2006/relationships/hyperlink" Target="http://mdu.ac.in/" TargetMode="External"/><Relationship Id="rId4" Type="http://schemas.openxmlformats.org/officeDocument/2006/relationships/hyperlink" Target="mailto:kanhiyalal84@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G642"/>
  <sheetViews>
    <sheetView tabSelected="1" topLeftCell="A493" workbookViewId="0">
      <selection activeCell="C494" sqref="C494"/>
    </sheetView>
  </sheetViews>
  <sheetFormatPr defaultRowHeight="12.75"/>
  <cols>
    <col min="1" max="1" width="9" bestFit="1" customWidth="1"/>
    <col min="2" max="2" width="31.140625" customWidth="1"/>
    <col min="3" max="3" width="77" customWidth="1"/>
    <col min="4" max="4" width="23.5703125" customWidth="1"/>
    <col min="5" max="5" width="20.7109375" bestFit="1" customWidth="1"/>
    <col min="6" max="6" width="9.140625" customWidth="1"/>
    <col min="7" max="7" width="17.28515625" customWidth="1"/>
  </cols>
  <sheetData>
    <row r="1" spans="1:3" ht="15.75" customHeight="1">
      <c r="A1" s="56" t="s">
        <v>124</v>
      </c>
      <c r="B1" s="56"/>
      <c r="C1" s="56"/>
    </row>
    <row r="2" spans="1:3" ht="23.25" customHeight="1">
      <c r="A2" s="57" t="s">
        <v>102</v>
      </c>
      <c r="B2" s="57"/>
      <c r="C2" s="57"/>
    </row>
    <row r="3" spans="1:3">
      <c r="A3" s="1"/>
      <c r="B3" s="55" t="s">
        <v>0</v>
      </c>
      <c r="C3" s="55"/>
    </row>
    <row r="5" spans="1:3">
      <c r="A5" s="4"/>
      <c r="B5" s="2" t="s">
        <v>1</v>
      </c>
      <c r="C5" t="s">
        <v>233</v>
      </c>
    </row>
    <row r="7" spans="1:3">
      <c r="A7" s="5">
        <v>1</v>
      </c>
      <c r="B7" s="2" t="s">
        <v>2</v>
      </c>
      <c r="C7" s="37" t="s">
        <v>159</v>
      </c>
    </row>
    <row r="9" spans="1:3">
      <c r="A9" s="3"/>
      <c r="B9" s="2" t="s">
        <v>3</v>
      </c>
      <c r="C9" s="50">
        <v>44745</v>
      </c>
    </row>
    <row r="11" spans="1:3">
      <c r="A11" s="5">
        <v>2</v>
      </c>
      <c r="B11" s="2" t="s">
        <v>4</v>
      </c>
      <c r="C11" t="s">
        <v>125</v>
      </c>
    </row>
    <row r="13" spans="1:3">
      <c r="A13" s="3"/>
      <c r="B13" s="2" t="s">
        <v>5</v>
      </c>
      <c r="C13" t="s">
        <v>103</v>
      </c>
    </row>
    <row r="15" spans="1:3">
      <c r="A15" s="3"/>
      <c r="B15" s="2" t="s">
        <v>6</v>
      </c>
      <c r="C15" t="s">
        <v>104</v>
      </c>
    </row>
    <row r="17" spans="1:3">
      <c r="A17" s="3"/>
      <c r="B17" s="2" t="s">
        <v>7</v>
      </c>
      <c r="C17" t="s">
        <v>8</v>
      </c>
    </row>
    <row r="18" spans="1:3">
      <c r="C18" s="22"/>
    </row>
    <row r="19" spans="1:3">
      <c r="A19" s="3"/>
      <c r="B19" s="2" t="s">
        <v>9</v>
      </c>
      <c r="C19" s="22" t="s">
        <v>182</v>
      </c>
    </row>
    <row r="20" spans="1:3">
      <c r="C20" s="22" t="s">
        <v>183</v>
      </c>
    </row>
    <row r="22" spans="1:3">
      <c r="A22" s="3"/>
      <c r="B22" s="2" t="s">
        <v>10</v>
      </c>
      <c r="C22" s="26" t="s">
        <v>122</v>
      </c>
    </row>
    <row r="24" spans="1:3">
      <c r="A24" s="3"/>
      <c r="B24" s="2" t="s">
        <v>11</v>
      </c>
      <c r="C24" s="27" t="s">
        <v>118</v>
      </c>
    </row>
    <row r="26" spans="1:3">
      <c r="A26" s="3"/>
      <c r="B26" s="2" t="s">
        <v>12</v>
      </c>
      <c r="C26" t="s">
        <v>188</v>
      </c>
    </row>
    <row r="28" spans="1:3">
      <c r="A28" s="3"/>
      <c r="B28" s="2" t="s">
        <v>13</v>
      </c>
      <c r="C28" t="s">
        <v>189</v>
      </c>
    </row>
    <row r="30" spans="1:3">
      <c r="A30" s="3"/>
      <c r="B30" s="22" t="s">
        <v>14</v>
      </c>
      <c r="C30" s="32" t="s">
        <v>151</v>
      </c>
    </row>
    <row r="32" spans="1:3">
      <c r="A32" s="3"/>
      <c r="B32" s="2" t="s">
        <v>15</v>
      </c>
      <c r="C32" s="8" t="s">
        <v>126</v>
      </c>
    </row>
    <row r="34" spans="1:3">
      <c r="A34" s="3"/>
      <c r="B34" s="2" t="s">
        <v>16</v>
      </c>
      <c r="C34" t="s">
        <v>116</v>
      </c>
    </row>
    <row r="36" spans="1:3">
      <c r="A36" s="3"/>
      <c r="B36" s="2" t="s">
        <v>17</v>
      </c>
      <c r="C36" t="s">
        <v>117</v>
      </c>
    </row>
    <row r="38" spans="1:3">
      <c r="A38" s="5">
        <v>3</v>
      </c>
      <c r="B38" s="2" t="s">
        <v>18</v>
      </c>
      <c r="C38" t="s">
        <v>105</v>
      </c>
    </row>
    <row r="40" spans="1:3">
      <c r="A40" s="3"/>
      <c r="B40" s="2" t="s">
        <v>19</v>
      </c>
      <c r="C40" t="s">
        <v>20</v>
      </c>
    </row>
    <row r="42" spans="1:3">
      <c r="A42" s="3"/>
      <c r="B42" s="2" t="s">
        <v>21</v>
      </c>
      <c r="C42" s="22" t="s">
        <v>22</v>
      </c>
    </row>
    <row r="44" spans="1:3" ht="25.5">
      <c r="A44" s="7">
        <v>4</v>
      </c>
      <c r="B44" s="6" t="s">
        <v>23</v>
      </c>
      <c r="C44" s="18" t="s">
        <v>106</v>
      </c>
    </row>
    <row r="46" spans="1:3">
      <c r="A46" s="3"/>
      <c r="B46" s="2" t="s">
        <v>24</v>
      </c>
      <c r="C46" t="s">
        <v>25</v>
      </c>
    </row>
    <row r="48" spans="1:3">
      <c r="A48" s="3"/>
      <c r="B48" s="2" t="s">
        <v>26</v>
      </c>
      <c r="C48" t="s">
        <v>121</v>
      </c>
    </row>
    <row r="50" spans="1:3">
      <c r="A50" s="3"/>
      <c r="B50" s="2" t="s">
        <v>27</v>
      </c>
      <c r="C50" t="s">
        <v>107</v>
      </c>
    </row>
    <row r="52" spans="1:3">
      <c r="A52" s="3"/>
      <c r="B52" s="2" t="s">
        <v>160</v>
      </c>
      <c r="C52" s="38" t="s">
        <v>161</v>
      </c>
    </row>
    <row r="54" spans="1:3">
      <c r="A54" s="3"/>
      <c r="B54" s="2" t="s">
        <v>28</v>
      </c>
      <c r="C54" s="8" t="s">
        <v>126</v>
      </c>
    </row>
    <row r="56" spans="1:3">
      <c r="A56" s="7">
        <v>5</v>
      </c>
      <c r="B56" s="2" t="s">
        <v>29</v>
      </c>
      <c r="C56" s="22" t="s">
        <v>127</v>
      </c>
    </row>
    <row r="58" spans="1:3">
      <c r="A58" s="3"/>
      <c r="B58" s="2" t="s">
        <v>30</v>
      </c>
      <c r="C58" s="23" t="s">
        <v>153</v>
      </c>
    </row>
    <row r="60" spans="1:3">
      <c r="A60" s="3"/>
      <c r="B60" s="2" t="s">
        <v>15</v>
      </c>
      <c r="C60" s="8" t="s">
        <v>152</v>
      </c>
    </row>
    <row r="62" spans="1:3">
      <c r="A62" s="3"/>
      <c r="B62" s="2" t="s">
        <v>31</v>
      </c>
      <c r="C62" s="22" t="s">
        <v>191</v>
      </c>
    </row>
    <row r="64" spans="1:3">
      <c r="A64" s="7">
        <v>6</v>
      </c>
      <c r="B64" s="2" t="s">
        <v>32</v>
      </c>
      <c r="C64" s="28" t="s">
        <v>128</v>
      </c>
    </row>
    <row r="66" spans="1:7">
      <c r="A66" s="3"/>
      <c r="B66" s="2" t="s">
        <v>33</v>
      </c>
      <c r="C66" t="s">
        <v>34</v>
      </c>
    </row>
    <row r="68" spans="1:7">
      <c r="A68" s="3"/>
      <c r="B68" s="2" t="s">
        <v>35</v>
      </c>
      <c r="C68" s="13">
        <v>9811708456</v>
      </c>
    </row>
    <row r="70" spans="1:7">
      <c r="A70" s="3"/>
      <c r="B70" s="2" t="s">
        <v>14</v>
      </c>
      <c r="C70" t="s">
        <v>129</v>
      </c>
    </row>
    <row r="72" spans="1:7">
      <c r="A72" s="3"/>
      <c r="B72" s="2" t="s">
        <v>37</v>
      </c>
      <c r="C72" s="23" t="s">
        <v>123</v>
      </c>
    </row>
    <row r="74" spans="1:7">
      <c r="A74" s="3"/>
      <c r="B74" s="2" t="s">
        <v>38</v>
      </c>
      <c r="C74" s="23" t="s">
        <v>48</v>
      </c>
    </row>
    <row r="76" spans="1:7">
      <c r="A76" s="7">
        <v>7</v>
      </c>
      <c r="B76" s="2" t="s">
        <v>39</v>
      </c>
      <c r="D76" s="29"/>
      <c r="E76" s="18"/>
      <c r="F76" s="18"/>
      <c r="G76" s="18"/>
    </row>
    <row r="104" spans="1:3" ht="25.5">
      <c r="A104" s="3"/>
      <c r="B104" s="34" t="s">
        <v>40</v>
      </c>
      <c r="C104" s="41" t="s">
        <v>234</v>
      </c>
    </row>
    <row r="106" spans="1:3">
      <c r="A106" s="7">
        <v>8</v>
      </c>
      <c r="B106" s="2" t="s">
        <v>41</v>
      </c>
    </row>
    <row r="131" spans="1:3" ht="25.5">
      <c r="A131" s="3"/>
      <c r="B131" s="34" t="s">
        <v>40</v>
      </c>
      <c r="C131" s="25">
        <v>44734</v>
      </c>
    </row>
    <row r="133" spans="1:3">
      <c r="A133" s="7">
        <v>9</v>
      </c>
      <c r="B133" s="2" t="s">
        <v>42</v>
      </c>
    </row>
    <row r="160" spans="1:4" ht="15">
      <c r="A160" s="54">
        <v>10</v>
      </c>
      <c r="B160" s="43" t="s">
        <v>214</v>
      </c>
      <c r="C160" s="44"/>
      <c r="D160" s="45"/>
    </row>
    <row r="161" spans="1:4" ht="92.25" customHeight="1">
      <c r="A161" s="54"/>
      <c r="B161" s="46">
        <v>1</v>
      </c>
      <c r="C161" s="46" t="s">
        <v>215</v>
      </c>
      <c r="D161" s="46" t="s">
        <v>216</v>
      </c>
    </row>
    <row r="162" spans="1:4">
      <c r="B162" s="46">
        <v>2</v>
      </c>
      <c r="C162" s="46" t="s">
        <v>217</v>
      </c>
      <c r="D162" s="47" t="s">
        <v>218</v>
      </c>
    </row>
    <row r="163" spans="1:4">
      <c r="B163" s="46"/>
      <c r="C163" s="46" t="s">
        <v>219</v>
      </c>
      <c r="D163" s="48"/>
    </row>
    <row r="164" spans="1:4">
      <c r="B164" s="46"/>
      <c r="C164" s="46" t="s">
        <v>220</v>
      </c>
      <c r="D164" s="49"/>
    </row>
    <row r="165" spans="1:4">
      <c r="B165" s="46">
        <v>3</v>
      </c>
      <c r="C165" s="46" t="s">
        <v>221</v>
      </c>
      <c r="D165" s="46" t="s">
        <v>222</v>
      </c>
    </row>
    <row r="166" spans="1:4">
      <c r="B166" s="23"/>
      <c r="C166" s="23"/>
      <c r="D166" s="23"/>
    </row>
    <row r="167" spans="1:4">
      <c r="A167" s="54">
        <v>11</v>
      </c>
      <c r="B167" s="51" t="s">
        <v>223</v>
      </c>
      <c r="C167" s="52"/>
      <c r="D167" s="53"/>
    </row>
    <row r="168" spans="1:4" ht="25.5">
      <c r="A168" s="54"/>
      <c r="B168" s="46">
        <v>1</v>
      </c>
      <c r="C168" s="46" t="s">
        <v>224</v>
      </c>
      <c r="D168" s="46" t="s">
        <v>225</v>
      </c>
    </row>
    <row r="169" spans="1:4">
      <c r="B169" s="46">
        <v>2</v>
      </c>
      <c r="C169" s="46" t="s">
        <v>226</v>
      </c>
      <c r="D169" s="46"/>
    </row>
    <row r="170" spans="1:4">
      <c r="B170" s="46"/>
      <c r="C170" s="46" t="s">
        <v>219</v>
      </c>
      <c r="D170" s="46"/>
    </row>
    <row r="171" spans="1:4">
      <c r="B171" s="46"/>
      <c r="C171" s="46" t="s">
        <v>227</v>
      </c>
      <c r="D171" s="46"/>
    </row>
    <row r="172" spans="1:4">
      <c r="B172" s="46">
        <v>3</v>
      </c>
      <c r="C172" s="46" t="s">
        <v>228</v>
      </c>
      <c r="D172" s="46" t="s">
        <v>229</v>
      </c>
    </row>
    <row r="174" spans="1:4" ht="38.25">
      <c r="A174" s="7">
        <v>12</v>
      </c>
      <c r="B174" s="6" t="s">
        <v>43</v>
      </c>
      <c r="C174" s="10" t="s">
        <v>44</v>
      </c>
    </row>
    <row r="176" spans="1:4" ht="63.75">
      <c r="A176" s="7">
        <v>13</v>
      </c>
      <c r="B176" s="11" t="s">
        <v>45</v>
      </c>
      <c r="C176" s="12" t="s">
        <v>52</v>
      </c>
    </row>
    <row r="178" spans="1:3">
      <c r="A178" s="7" t="s">
        <v>236</v>
      </c>
      <c r="B178" s="2" t="s">
        <v>46</v>
      </c>
      <c r="C178" t="s">
        <v>48</v>
      </c>
    </row>
    <row r="180" spans="1:3">
      <c r="A180" s="3"/>
      <c r="B180" s="2" t="s">
        <v>47</v>
      </c>
      <c r="C180" t="s">
        <v>131</v>
      </c>
    </row>
    <row r="182" spans="1:3">
      <c r="A182" s="3"/>
      <c r="B182" s="2" t="s">
        <v>49</v>
      </c>
      <c r="C182" t="s">
        <v>51</v>
      </c>
    </row>
    <row r="184" spans="1:3">
      <c r="A184" s="3"/>
      <c r="B184" s="2" t="s">
        <v>50</v>
      </c>
      <c r="C184" s="13">
        <v>2006</v>
      </c>
    </row>
    <row r="186" spans="1:3">
      <c r="A186" s="3"/>
      <c r="B186" s="2" t="s">
        <v>53</v>
      </c>
      <c r="C186" s="23">
        <v>120</v>
      </c>
    </row>
    <row r="187" spans="1:3">
      <c r="C187" s="23"/>
    </row>
    <row r="188" spans="1:3">
      <c r="C188" s="23"/>
    </row>
    <row r="189" spans="1:3">
      <c r="A189" s="3"/>
      <c r="B189" s="33" t="s">
        <v>184</v>
      </c>
      <c r="C189" s="23" t="s">
        <v>192</v>
      </c>
    </row>
    <row r="190" spans="1:3">
      <c r="C190" s="23"/>
    </row>
    <row r="192" spans="1:3">
      <c r="A192" s="3"/>
      <c r="B192" s="33" t="s">
        <v>108</v>
      </c>
      <c r="C192" s="23"/>
    </row>
    <row r="193" spans="1:3">
      <c r="C193" s="23"/>
    </row>
    <row r="194" spans="1:3">
      <c r="C194" s="23"/>
    </row>
    <row r="195" spans="1:3">
      <c r="A195" s="3"/>
      <c r="B195" s="33" t="s">
        <v>54</v>
      </c>
      <c r="C195" s="23" t="s">
        <v>230</v>
      </c>
    </row>
    <row r="196" spans="1:3">
      <c r="C196" s="23"/>
    </row>
    <row r="197" spans="1:3">
      <c r="C197" s="23"/>
    </row>
    <row r="198" spans="1:3">
      <c r="A198" s="3"/>
      <c r="B198" s="2" t="s">
        <v>207</v>
      </c>
      <c r="C198" s="23" t="s">
        <v>231</v>
      </c>
    </row>
    <row r="199" spans="1:3">
      <c r="C199" s="23"/>
    </row>
    <row r="200" spans="1:3">
      <c r="A200" s="35" t="s">
        <v>235</v>
      </c>
      <c r="B200" s="2" t="s">
        <v>46</v>
      </c>
      <c r="C200" t="s">
        <v>48</v>
      </c>
    </row>
    <row r="202" spans="1:3">
      <c r="A202" s="3"/>
      <c r="B202" s="2" t="s">
        <v>47</v>
      </c>
      <c r="C202" s="23" t="s">
        <v>154</v>
      </c>
    </row>
    <row r="204" spans="1:3">
      <c r="A204" s="3"/>
      <c r="B204" s="2" t="s">
        <v>49</v>
      </c>
      <c r="C204" s="23" t="s">
        <v>155</v>
      </c>
    </row>
    <row r="206" spans="1:3">
      <c r="A206" s="3"/>
      <c r="B206" s="2" t="s">
        <v>50</v>
      </c>
      <c r="C206" s="39">
        <v>2009</v>
      </c>
    </row>
    <row r="208" spans="1:3">
      <c r="A208" s="3"/>
      <c r="B208" s="2" t="s">
        <v>53</v>
      </c>
      <c r="C208" s="23" t="s">
        <v>193</v>
      </c>
    </row>
    <row r="209" spans="1:3">
      <c r="C209" s="23"/>
    </row>
    <row r="210" spans="1:3">
      <c r="C210" s="23"/>
    </row>
    <row r="211" spans="1:3">
      <c r="A211" s="3"/>
      <c r="B211" s="2" t="s">
        <v>185</v>
      </c>
      <c r="C211" s="23" t="s">
        <v>194</v>
      </c>
    </row>
    <row r="212" spans="1:3">
      <c r="C212" s="23"/>
    </row>
    <row r="214" spans="1:3">
      <c r="A214" s="3"/>
      <c r="B214" s="2" t="s">
        <v>108</v>
      </c>
      <c r="C214" s="23" t="s">
        <v>237</v>
      </c>
    </row>
    <row r="215" spans="1:3">
      <c r="C215" s="23"/>
    </row>
    <row r="216" spans="1:3">
      <c r="C216" s="23"/>
    </row>
    <row r="217" spans="1:3">
      <c r="A217" s="3"/>
      <c r="B217" s="33" t="s">
        <v>54</v>
      </c>
      <c r="C217" s="23" t="s">
        <v>232</v>
      </c>
    </row>
    <row r="218" spans="1:3">
      <c r="C218" s="23"/>
    </row>
    <row r="219" spans="1:3">
      <c r="C219" s="23"/>
    </row>
    <row r="220" spans="1:3">
      <c r="A220" s="3"/>
      <c r="B220" s="2" t="s">
        <v>55</v>
      </c>
      <c r="C220" s="23" t="s">
        <v>206</v>
      </c>
    </row>
    <row r="221" spans="1:3">
      <c r="C221" s="23"/>
    </row>
    <row r="222" spans="1:3">
      <c r="A222" s="3"/>
      <c r="B222" s="14" t="s">
        <v>57</v>
      </c>
      <c r="C222" s="24" t="s">
        <v>109</v>
      </c>
    </row>
    <row r="224" spans="1:3">
      <c r="A224" s="3"/>
      <c r="B224" s="14" t="s">
        <v>58</v>
      </c>
      <c r="C224" s="24" t="s">
        <v>110</v>
      </c>
    </row>
    <row r="226" spans="1:3">
      <c r="A226" s="3"/>
      <c r="B226" s="2" t="s">
        <v>59</v>
      </c>
      <c r="C226" t="s">
        <v>99</v>
      </c>
    </row>
    <row r="227" spans="1:3">
      <c r="A227" s="22"/>
      <c r="B227" s="22"/>
      <c r="C227" s="22"/>
    </row>
    <row r="228" spans="1:3">
      <c r="A228" s="7">
        <v>14.1</v>
      </c>
      <c r="B228" s="2" t="s">
        <v>60</v>
      </c>
      <c r="C228" s="19" t="s">
        <v>130</v>
      </c>
    </row>
    <row r="230" spans="1:3">
      <c r="A230" s="3"/>
      <c r="B230" s="2" t="s">
        <v>61</v>
      </c>
      <c r="C230" t="s">
        <v>111</v>
      </c>
    </row>
    <row r="232" spans="1:3">
      <c r="A232" s="3"/>
      <c r="B232" s="2" t="s">
        <v>62</v>
      </c>
      <c r="C232" t="s">
        <v>48</v>
      </c>
    </row>
    <row r="234" spans="1:3">
      <c r="A234" s="3"/>
      <c r="B234" s="2" t="s">
        <v>63</v>
      </c>
      <c r="C234" s="17">
        <v>42339</v>
      </c>
    </row>
    <row r="236" spans="1:3">
      <c r="A236" s="3"/>
      <c r="B236" s="2" t="s">
        <v>64</v>
      </c>
      <c r="C236" t="s">
        <v>132</v>
      </c>
    </row>
    <row r="238" spans="1:3">
      <c r="A238" s="3"/>
      <c r="B238" s="33" t="s">
        <v>65</v>
      </c>
      <c r="C238" t="s">
        <v>163</v>
      </c>
    </row>
    <row r="240" spans="1:3">
      <c r="A240" s="3"/>
      <c r="B240" s="2" t="s">
        <v>67</v>
      </c>
      <c r="C240" t="s">
        <v>162</v>
      </c>
    </row>
    <row r="242" spans="1:3">
      <c r="A242" s="3"/>
      <c r="B242" s="2" t="s">
        <v>68</v>
      </c>
      <c r="C242" t="s">
        <v>114</v>
      </c>
    </row>
    <row r="243" spans="1:3" s="15" customFormat="1">
      <c r="B243" s="16"/>
    </row>
    <row r="244" spans="1:3">
      <c r="A244" s="7">
        <v>14.2</v>
      </c>
      <c r="B244" s="2" t="s">
        <v>60</v>
      </c>
      <c r="C244" s="19" t="s">
        <v>133</v>
      </c>
    </row>
    <row r="246" spans="1:3">
      <c r="A246" s="3"/>
      <c r="B246" s="2" t="s">
        <v>61</v>
      </c>
      <c r="C246" t="s">
        <v>98</v>
      </c>
    </row>
    <row r="248" spans="1:3">
      <c r="A248" s="3"/>
      <c r="B248" s="2" t="s">
        <v>62</v>
      </c>
      <c r="C248" t="s">
        <v>48</v>
      </c>
    </row>
    <row r="250" spans="1:3">
      <c r="A250" s="3"/>
      <c r="B250" s="2" t="s">
        <v>63</v>
      </c>
      <c r="C250" s="17">
        <v>43776</v>
      </c>
    </row>
    <row r="252" spans="1:3">
      <c r="A252" s="3"/>
      <c r="B252" s="2" t="s">
        <v>64</v>
      </c>
      <c r="C252" t="s">
        <v>134</v>
      </c>
    </row>
    <row r="254" spans="1:3">
      <c r="A254" s="3"/>
      <c r="B254" s="38" t="s">
        <v>65</v>
      </c>
      <c r="C254" t="s">
        <v>164</v>
      </c>
    </row>
    <row r="256" spans="1:3">
      <c r="A256" s="3"/>
      <c r="B256" s="2" t="s">
        <v>67</v>
      </c>
      <c r="C256" t="s">
        <v>66</v>
      </c>
    </row>
    <row r="258" spans="1:3">
      <c r="A258" s="7">
        <v>14.3</v>
      </c>
      <c r="B258" s="2" t="s">
        <v>60</v>
      </c>
      <c r="C258" s="19" t="s">
        <v>137</v>
      </c>
    </row>
    <row r="260" spans="1:3">
      <c r="A260" s="3"/>
      <c r="B260" s="2" t="s">
        <v>61</v>
      </c>
      <c r="C260" t="s">
        <v>113</v>
      </c>
    </row>
    <row r="262" spans="1:3">
      <c r="A262" s="3"/>
      <c r="B262" s="2" t="s">
        <v>62</v>
      </c>
      <c r="C262" t="s">
        <v>48</v>
      </c>
    </row>
    <row r="264" spans="1:3">
      <c r="A264" s="3"/>
      <c r="B264" s="2" t="s">
        <v>63</v>
      </c>
      <c r="C264" s="17">
        <v>42339</v>
      </c>
    </row>
    <row r="266" spans="1:3">
      <c r="A266" s="3"/>
      <c r="B266" s="2" t="s">
        <v>64</v>
      </c>
      <c r="C266" t="s">
        <v>138</v>
      </c>
    </row>
    <row r="268" spans="1:3">
      <c r="A268" s="3"/>
      <c r="B268" s="33" t="s">
        <v>65</v>
      </c>
      <c r="C268" t="s">
        <v>166</v>
      </c>
    </row>
    <row r="270" spans="1:3">
      <c r="A270" s="3"/>
      <c r="B270" s="2" t="s">
        <v>67</v>
      </c>
      <c r="C270" t="s">
        <v>66</v>
      </c>
    </row>
    <row r="272" spans="1:3">
      <c r="A272" s="3"/>
      <c r="B272" s="2" t="s">
        <v>68</v>
      </c>
      <c r="C272" t="s">
        <v>112</v>
      </c>
    </row>
    <row r="273" spans="1:3">
      <c r="A273" s="22"/>
      <c r="B273" s="22"/>
    </row>
    <row r="274" spans="1:3">
      <c r="A274" s="7">
        <v>14.4</v>
      </c>
      <c r="B274" s="2" t="s">
        <v>60</v>
      </c>
      <c r="C274" s="19" t="s">
        <v>135</v>
      </c>
    </row>
    <row r="276" spans="1:3">
      <c r="A276" s="3"/>
      <c r="B276" s="2" t="s">
        <v>61</v>
      </c>
      <c r="C276" t="s">
        <v>113</v>
      </c>
    </row>
    <row r="278" spans="1:3">
      <c r="A278" s="3"/>
      <c r="B278" s="2" t="s">
        <v>62</v>
      </c>
      <c r="C278" t="s">
        <v>48</v>
      </c>
    </row>
    <row r="280" spans="1:3">
      <c r="A280" s="3"/>
      <c r="B280" s="2" t="s">
        <v>63</v>
      </c>
      <c r="C280" s="17">
        <v>42339</v>
      </c>
    </row>
    <row r="282" spans="1:3">
      <c r="A282" s="3"/>
      <c r="B282" s="2" t="s">
        <v>64</v>
      </c>
      <c r="C282" t="s">
        <v>136</v>
      </c>
    </row>
    <row r="284" spans="1:3">
      <c r="A284" s="3"/>
      <c r="B284" s="38" t="s">
        <v>65</v>
      </c>
      <c r="C284" t="s">
        <v>165</v>
      </c>
    </row>
    <row r="286" spans="1:3">
      <c r="A286" s="3"/>
      <c r="B286" s="2" t="s">
        <v>67</v>
      </c>
      <c r="C286" t="s">
        <v>66</v>
      </c>
    </row>
    <row r="288" spans="1:3">
      <c r="A288" s="3"/>
      <c r="B288" s="2" t="s">
        <v>68</v>
      </c>
      <c r="C288" t="s">
        <v>112</v>
      </c>
    </row>
    <row r="289" spans="1:3">
      <c r="A289" s="22"/>
      <c r="B289" s="22"/>
      <c r="C289" s="22"/>
    </row>
    <row r="290" spans="1:3">
      <c r="A290" s="7">
        <v>14.5</v>
      </c>
      <c r="B290" s="2" t="s">
        <v>60</v>
      </c>
      <c r="C290" s="19" t="s">
        <v>147</v>
      </c>
    </row>
    <row r="292" spans="1:3">
      <c r="A292" s="3"/>
      <c r="B292" s="2" t="s">
        <v>61</v>
      </c>
      <c r="C292" t="s">
        <v>113</v>
      </c>
    </row>
    <row r="294" spans="1:3">
      <c r="A294" s="3"/>
      <c r="B294" s="2" t="s">
        <v>62</v>
      </c>
      <c r="C294" t="s">
        <v>48</v>
      </c>
    </row>
    <row r="296" spans="1:3">
      <c r="A296" s="3"/>
      <c r="B296" s="2" t="s">
        <v>63</v>
      </c>
      <c r="C296" s="17">
        <v>43776</v>
      </c>
    </row>
    <row r="298" spans="1:3">
      <c r="A298" s="3"/>
      <c r="B298" s="2" t="s">
        <v>64</v>
      </c>
      <c r="C298" t="s">
        <v>148</v>
      </c>
    </row>
    <row r="300" spans="1:3">
      <c r="A300" s="3"/>
      <c r="B300" s="33" t="s">
        <v>65</v>
      </c>
      <c r="C300" t="s">
        <v>196</v>
      </c>
    </row>
    <row r="302" spans="1:3">
      <c r="A302" s="3"/>
      <c r="B302" s="2" t="s">
        <v>67</v>
      </c>
      <c r="C302" s="23" t="s">
        <v>176</v>
      </c>
    </row>
    <row r="304" spans="1:3">
      <c r="A304" s="3"/>
      <c r="B304" s="2" t="s">
        <v>68</v>
      </c>
      <c r="C304" s="23" t="s">
        <v>179</v>
      </c>
    </row>
    <row r="306" spans="1:3">
      <c r="A306" s="7">
        <v>14.6</v>
      </c>
      <c r="B306" s="2" t="s">
        <v>60</v>
      </c>
      <c r="C306" s="19" t="s">
        <v>139</v>
      </c>
    </row>
    <row r="308" spans="1:3">
      <c r="A308" s="3"/>
      <c r="B308" s="2" t="s">
        <v>61</v>
      </c>
      <c r="C308" t="s">
        <v>113</v>
      </c>
    </row>
    <row r="310" spans="1:3">
      <c r="A310" s="3"/>
      <c r="B310" s="2" t="s">
        <v>62</v>
      </c>
      <c r="C310" t="s">
        <v>48</v>
      </c>
    </row>
    <row r="312" spans="1:3">
      <c r="A312" s="3"/>
      <c r="B312" s="2" t="s">
        <v>63</v>
      </c>
      <c r="C312" s="17">
        <v>43776</v>
      </c>
    </row>
    <row r="314" spans="1:3">
      <c r="A314" s="3"/>
      <c r="B314" s="2" t="s">
        <v>64</v>
      </c>
      <c r="C314" t="s">
        <v>140</v>
      </c>
    </row>
    <row r="316" spans="1:3">
      <c r="A316" s="3"/>
      <c r="B316" s="38" t="s">
        <v>65</v>
      </c>
      <c r="C316" s="23" t="s">
        <v>169</v>
      </c>
    </row>
    <row r="318" spans="1:3">
      <c r="A318" s="3"/>
      <c r="B318" s="2" t="s">
        <v>67</v>
      </c>
      <c r="C318" s="23" t="s">
        <v>167</v>
      </c>
    </row>
    <row r="320" spans="1:3">
      <c r="A320" s="3"/>
      <c r="B320" s="2" t="s">
        <v>68</v>
      </c>
      <c r="C320" s="23" t="s">
        <v>168</v>
      </c>
    </row>
    <row r="322" spans="1:3">
      <c r="A322" s="7">
        <v>14.7</v>
      </c>
      <c r="B322" s="2" t="s">
        <v>60</v>
      </c>
      <c r="C322" s="19" t="s">
        <v>141</v>
      </c>
    </row>
    <row r="324" spans="1:3">
      <c r="A324" s="3"/>
      <c r="B324" s="2" t="s">
        <v>61</v>
      </c>
      <c r="C324" t="s">
        <v>113</v>
      </c>
    </row>
    <row r="326" spans="1:3">
      <c r="A326" s="3"/>
      <c r="B326" s="2" t="s">
        <v>62</v>
      </c>
      <c r="C326" t="s">
        <v>48</v>
      </c>
    </row>
    <row r="328" spans="1:3">
      <c r="A328" s="3"/>
      <c r="B328" s="2" t="s">
        <v>63</v>
      </c>
      <c r="C328" s="17">
        <v>43776</v>
      </c>
    </row>
    <row r="330" spans="1:3">
      <c r="A330" s="3"/>
      <c r="B330" s="2" t="s">
        <v>64</v>
      </c>
      <c r="C330" t="s">
        <v>142</v>
      </c>
    </row>
    <row r="332" spans="1:3">
      <c r="A332" s="3"/>
      <c r="B332" s="33" t="s">
        <v>65</v>
      </c>
      <c r="C332" s="23" t="s">
        <v>170</v>
      </c>
    </row>
    <row r="334" spans="1:3">
      <c r="A334" s="3"/>
      <c r="B334" s="2" t="s">
        <v>67</v>
      </c>
      <c r="C334" s="23" t="s">
        <v>171</v>
      </c>
    </row>
    <row r="336" spans="1:3">
      <c r="A336" s="3"/>
      <c r="B336" s="2" t="s">
        <v>68</v>
      </c>
      <c r="C336" s="23" t="s">
        <v>172</v>
      </c>
    </row>
    <row r="338" spans="1:3">
      <c r="A338" s="7">
        <v>14.8</v>
      </c>
      <c r="B338" s="2" t="s">
        <v>60</v>
      </c>
      <c r="C338" s="19" t="s">
        <v>143</v>
      </c>
    </row>
    <row r="340" spans="1:3">
      <c r="A340" s="3"/>
      <c r="B340" s="2" t="s">
        <v>61</v>
      </c>
      <c r="C340" t="s">
        <v>113</v>
      </c>
    </row>
    <row r="342" spans="1:3">
      <c r="A342" s="3"/>
      <c r="B342" s="2" t="s">
        <v>62</v>
      </c>
      <c r="C342" t="s">
        <v>48</v>
      </c>
    </row>
    <row r="344" spans="1:3">
      <c r="A344" s="3"/>
      <c r="B344" s="2" t="s">
        <v>63</v>
      </c>
      <c r="C344" s="17">
        <v>43776</v>
      </c>
    </row>
    <row r="346" spans="1:3">
      <c r="A346" s="3"/>
      <c r="B346" s="2" t="s">
        <v>64</v>
      </c>
      <c r="C346" t="s">
        <v>144</v>
      </c>
    </row>
    <row r="348" spans="1:3">
      <c r="A348" s="3"/>
      <c r="B348" s="2" t="s">
        <v>65</v>
      </c>
      <c r="C348" t="s">
        <v>173</v>
      </c>
    </row>
    <row r="350" spans="1:3">
      <c r="A350" s="3"/>
      <c r="B350" s="2" t="s">
        <v>67</v>
      </c>
      <c r="C350" s="23" t="s">
        <v>174</v>
      </c>
    </row>
    <row r="352" spans="1:3">
      <c r="A352" s="3"/>
      <c r="B352" s="2" t="s">
        <v>68</v>
      </c>
      <c r="C352" s="23" t="s">
        <v>175</v>
      </c>
    </row>
    <row r="354" spans="1:3">
      <c r="A354" s="7">
        <v>14.9</v>
      </c>
      <c r="B354" s="2" t="s">
        <v>60</v>
      </c>
      <c r="C354" s="19" t="s">
        <v>195</v>
      </c>
    </row>
    <row r="356" spans="1:3">
      <c r="A356" s="3"/>
      <c r="B356" s="2" t="s">
        <v>61</v>
      </c>
      <c r="C356" t="s">
        <v>113</v>
      </c>
    </row>
    <row r="358" spans="1:3">
      <c r="A358" s="3"/>
      <c r="B358" s="2" t="s">
        <v>62</v>
      </c>
      <c r="C358" t="s">
        <v>48</v>
      </c>
    </row>
    <row r="360" spans="1:3">
      <c r="A360" s="3"/>
      <c r="B360" s="2" t="s">
        <v>63</v>
      </c>
      <c r="C360" s="17" t="s">
        <v>197</v>
      </c>
    </row>
    <row r="362" spans="1:3">
      <c r="A362" s="3"/>
      <c r="B362" s="2" t="s">
        <v>64</v>
      </c>
      <c r="C362" t="s">
        <v>213</v>
      </c>
    </row>
    <row r="364" spans="1:3">
      <c r="A364" s="3"/>
      <c r="B364" s="2" t="s">
        <v>65</v>
      </c>
      <c r="C364" t="s">
        <v>198</v>
      </c>
    </row>
    <row r="366" spans="1:3">
      <c r="A366" s="3"/>
      <c r="B366" s="2" t="s">
        <v>67</v>
      </c>
      <c r="C366" s="23" t="s">
        <v>176</v>
      </c>
    </row>
    <row r="368" spans="1:3">
      <c r="A368" s="3"/>
      <c r="B368" s="2" t="s">
        <v>68</v>
      </c>
      <c r="C368" s="23" t="s">
        <v>177</v>
      </c>
    </row>
    <row r="370" spans="1:3">
      <c r="A370" s="30">
        <v>14.1</v>
      </c>
      <c r="B370" s="2" t="s">
        <v>60</v>
      </c>
      <c r="C370" s="19" t="s">
        <v>145</v>
      </c>
    </row>
    <row r="372" spans="1:3">
      <c r="A372" s="3"/>
      <c r="B372" s="2" t="s">
        <v>61</v>
      </c>
      <c r="C372" t="s">
        <v>113</v>
      </c>
    </row>
    <row r="374" spans="1:3">
      <c r="A374" s="3"/>
      <c r="B374" s="2" t="s">
        <v>62</v>
      </c>
      <c r="C374" t="s">
        <v>48</v>
      </c>
    </row>
    <row r="376" spans="1:3">
      <c r="A376" s="3"/>
      <c r="B376" s="2" t="s">
        <v>63</v>
      </c>
      <c r="C376" s="17">
        <v>42339</v>
      </c>
    </row>
    <row r="378" spans="1:3">
      <c r="A378" s="3"/>
      <c r="B378" s="2" t="s">
        <v>64</v>
      </c>
      <c r="C378" t="s">
        <v>146</v>
      </c>
    </row>
    <row r="380" spans="1:3">
      <c r="A380" s="3"/>
      <c r="B380" s="33" t="s">
        <v>65</v>
      </c>
      <c r="C380" t="s">
        <v>178</v>
      </c>
    </row>
    <row r="382" spans="1:3">
      <c r="A382" s="3"/>
      <c r="B382" s="2" t="s">
        <v>67</v>
      </c>
      <c r="C382" s="23" t="s">
        <v>176</v>
      </c>
    </row>
    <row r="384" spans="1:3">
      <c r="A384" s="3"/>
      <c r="B384" s="2" t="s">
        <v>68</v>
      </c>
      <c r="C384" s="23" t="s">
        <v>177</v>
      </c>
    </row>
    <row r="386" spans="1:3">
      <c r="A386" s="30">
        <v>14.11</v>
      </c>
      <c r="B386" s="2" t="s">
        <v>60</v>
      </c>
      <c r="C386" s="19" t="s">
        <v>208</v>
      </c>
    </row>
    <row r="388" spans="1:3">
      <c r="A388" s="3"/>
      <c r="B388" s="2" t="s">
        <v>61</v>
      </c>
      <c r="C388" t="s">
        <v>113</v>
      </c>
    </row>
    <row r="390" spans="1:3">
      <c r="A390" s="3"/>
      <c r="B390" s="2" t="s">
        <v>62</v>
      </c>
      <c r="C390" t="s">
        <v>48</v>
      </c>
    </row>
    <row r="392" spans="1:3">
      <c r="A392" s="3"/>
      <c r="B392" s="2" t="s">
        <v>63</v>
      </c>
      <c r="C392" s="17">
        <v>44095</v>
      </c>
    </row>
    <row r="394" spans="1:3">
      <c r="A394" s="3"/>
      <c r="B394" s="2" t="s">
        <v>64</v>
      </c>
      <c r="C394" t="s">
        <v>209</v>
      </c>
    </row>
    <row r="396" spans="1:3">
      <c r="A396" s="3"/>
      <c r="B396" s="33" t="s">
        <v>65</v>
      </c>
      <c r="C396" s="23" t="s">
        <v>210</v>
      </c>
    </row>
    <row r="397" spans="1:3">
      <c r="A397" s="22"/>
      <c r="B397" s="22"/>
    </row>
    <row r="398" spans="1:3">
      <c r="A398" s="3"/>
      <c r="B398" s="2" t="s">
        <v>67</v>
      </c>
      <c r="C398" s="23" t="s">
        <v>211</v>
      </c>
    </row>
    <row r="400" spans="1:3">
      <c r="A400" s="3"/>
      <c r="B400" s="2" t="s">
        <v>68</v>
      </c>
      <c r="C400" s="23" t="s">
        <v>212</v>
      </c>
    </row>
    <row r="402" spans="1:3">
      <c r="A402" s="30">
        <v>14.12</v>
      </c>
      <c r="B402" s="2" t="s">
        <v>60</v>
      </c>
      <c r="C402" s="19" t="s">
        <v>199</v>
      </c>
    </row>
    <row r="404" spans="1:3">
      <c r="A404" s="3"/>
      <c r="B404" s="2" t="s">
        <v>61</v>
      </c>
      <c r="C404" t="s">
        <v>113</v>
      </c>
    </row>
    <row r="406" spans="1:3">
      <c r="A406" s="3"/>
      <c r="B406" s="2" t="s">
        <v>62</v>
      </c>
      <c r="C406" t="s">
        <v>48</v>
      </c>
    </row>
    <row r="408" spans="1:3">
      <c r="A408" s="3"/>
      <c r="B408" s="2" t="s">
        <v>63</v>
      </c>
      <c r="C408" s="17">
        <v>43776</v>
      </c>
    </row>
    <row r="410" spans="1:3">
      <c r="A410" s="3"/>
      <c r="B410" s="2" t="s">
        <v>64</v>
      </c>
      <c r="C410" t="s">
        <v>201</v>
      </c>
    </row>
    <row r="412" spans="1:3">
      <c r="A412" s="3"/>
      <c r="B412" s="33" t="s">
        <v>65</v>
      </c>
      <c r="C412" t="s">
        <v>200</v>
      </c>
    </row>
    <row r="414" spans="1:3">
      <c r="A414" s="3"/>
      <c r="B414" s="2" t="s">
        <v>67</v>
      </c>
      <c r="C414" s="23" t="s">
        <v>176</v>
      </c>
    </row>
    <row r="416" spans="1:3">
      <c r="A416" s="3"/>
      <c r="B416" s="2" t="s">
        <v>68</v>
      </c>
      <c r="C416" s="23" t="s">
        <v>202</v>
      </c>
    </row>
    <row r="418" spans="1:3">
      <c r="A418" s="30">
        <v>14.13</v>
      </c>
      <c r="B418" s="2" t="s">
        <v>60</v>
      </c>
      <c r="C418" s="19" t="s">
        <v>203</v>
      </c>
    </row>
    <row r="420" spans="1:3">
      <c r="A420" s="3"/>
      <c r="B420" s="2" t="s">
        <v>61</v>
      </c>
      <c r="C420" t="s">
        <v>113</v>
      </c>
    </row>
    <row r="422" spans="1:3">
      <c r="A422" s="3"/>
      <c r="B422" s="2" t="s">
        <v>62</v>
      </c>
      <c r="C422" t="s">
        <v>48</v>
      </c>
    </row>
    <row r="424" spans="1:3">
      <c r="A424" s="3"/>
      <c r="B424" s="2" t="s">
        <v>63</v>
      </c>
      <c r="C424" s="17">
        <v>44470</v>
      </c>
    </row>
    <row r="426" spans="1:3">
      <c r="A426" s="3"/>
      <c r="B426" s="2" t="s">
        <v>64</v>
      </c>
      <c r="C426" t="s">
        <v>204</v>
      </c>
    </row>
    <row r="428" spans="1:3">
      <c r="A428" s="3"/>
      <c r="B428" s="33" t="s">
        <v>65</v>
      </c>
      <c r="C428" s="23" t="s">
        <v>205</v>
      </c>
    </row>
    <row r="430" spans="1:3">
      <c r="A430" s="3"/>
      <c r="B430" s="2" t="s">
        <v>67</v>
      </c>
      <c r="C430" s="23" t="s">
        <v>180</v>
      </c>
    </row>
    <row r="432" spans="1:3">
      <c r="A432" s="3"/>
      <c r="B432" s="2" t="s">
        <v>68</v>
      </c>
      <c r="C432" s="23" t="s">
        <v>181</v>
      </c>
    </row>
    <row r="434" spans="1:3">
      <c r="A434" s="3"/>
      <c r="B434" s="2" t="s">
        <v>69</v>
      </c>
    </row>
    <row r="436" spans="1:3">
      <c r="A436" s="3"/>
      <c r="B436" s="2" t="s">
        <v>70</v>
      </c>
    </row>
    <row r="438" spans="1:3" s="15" customFormat="1">
      <c r="B438" s="16"/>
    </row>
    <row r="439" spans="1:3">
      <c r="A439" s="7">
        <v>15</v>
      </c>
      <c r="B439" s="40" t="s">
        <v>71</v>
      </c>
      <c r="C439" s="20" t="s">
        <v>186</v>
      </c>
    </row>
    <row r="440" spans="1:3">
      <c r="B440" s="22"/>
    </row>
    <row r="441" spans="1:3">
      <c r="B441" s="22"/>
    </row>
    <row r="442" spans="1:3" ht="38.25">
      <c r="A442" s="3"/>
      <c r="B442" s="40" t="s">
        <v>72</v>
      </c>
      <c r="C442" s="10" t="s">
        <v>187</v>
      </c>
    </row>
    <row r="445" spans="1:3">
      <c r="A445" s="3"/>
      <c r="B445" s="2" t="s">
        <v>73</v>
      </c>
      <c r="C445" t="s">
        <v>56</v>
      </c>
    </row>
    <row r="447" spans="1:3">
      <c r="A447" s="7">
        <v>16</v>
      </c>
      <c r="B447" s="2" t="s">
        <v>74</v>
      </c>
    </row>
    <row r="449" spans="1:2">
      <c r="A449" s="3"/>
      <c r="B449" s="2" t="s">
        <v>75</v>
      </c>
    </row>
    <row r="457" spans="1:2">
      <c r="A457" s="3"/>
      <c r="B457" s="2" t="s">
        <v>76</v>
      </c>
    </row>
    <row r="466" spans="1:2">
      <c r="A466" s="3"/>
      <c r="B466" s="2" t="s">
        <v>77</v>
      </c>
    </row>
    <row r="478" spans="1:2">
      <c r="A478" s="3"/>
      <c r="B478" s="2" t="s">
        <v>78</v>
      </c>
    </row>
    <row r="487" spans="1:4">
      <c r="A487" s="3"/>
      <c r="B487" s="2" t="s">
        <v>79</v>
      </c>
      <c r="C487" t="s">
        <v>119</v>
      </c>
    </row>
    <row r="489" spans="1:4">
      <c r="A489" s="3"/>
      <c r="B489" s="2" t="s">
        <v>80</v>
      </c>
      <c r="C489" t="s">
        <v>119</v>
      </c>
    </row>
    <row r="491" spans="1:4">
      <c r="A491" s="7">
        <v>17</v>
      </c>
      <c r="B491" s="2" t="s">
        <v>81</v>
      </c>
    </row>
    <row r="492" spans="1:4">
      <c r="A492" s="3"/>
      <c r="B492" s="2" t="s">
        <v>82</v>
      </c>
    </row>
    <row r="493" spans="1:4" ht="15.75">
      <c r="D493" s="21"/>
    </row>
    <row r="494" spans="1:4">
      <c r="A494" s="7">
        <v>18</v>
      </c>
      <c r="B494" s="33" t="s">
        <v>83</v>
      </c>
      <c r="C494" t="s">
        <v>238</v>
      </c>
    </row>
    <row r="496" spans="1:4">
      <c r="A496" s="3"/>
      <c r="B496" s="2" t="s">
        <v>84</v>
      </c>
      <c r="C496" t="s">
        <v>94</v>
      </c>
    </row>
    <row r="498" spans="1:3">
      <c r="A498" s="3"/>
      <c r="B498" s="33" t="s">
        <v>85</v>
      </c>
      <c r="C498" s="23" t="s">
        <v>156</v>
      </c>
    </row>
    <row r="500" spans="1:3">
      <c r="A500" s="7">
        <v>19</v>
      </c>
      <c r="B500" s="14" t="s">
        <v>86</v>
      </c>
      <c r="C500" s="10" t="s">
        <v>95</v>
      </c>
    </row>
    <row r="502" spans="1:3">
      <c r="A502" s="3"/>
      <c r="B502" s="14" t="s">
        <v>87</v>
      </c>
      <c r="C502" s="10" t="s">
        <v>96</v>
      </c>
    </row>
    <row r="504" spans="1:3">
      <c r="A504" s="7">
        <v>20</v>
      </c>
      <c r="B504" s="14" t="s">
        <v>115</v>
      </c>
      <c r="C504" s="20"/>
    </row>
    <row r="506" spans="1:3" ht="38.25">
      <c r="A506" s="3"/>
      <c r="B506" s="14" t="s">
        <v>88</v>
      </c>
      <c r="C506" s="10" t="s">
        <v>97</v>
      </c>
    </row>
    <row r="508" spans="1:3" ht="25.5">
      <c r="A508" s="3"/>
      <c r="B508" s="14" t="s">
        <v>89</v>
      </c>
      <c r="C508" s="10" t="s">
        <v>100</v>
      </c>
    </row>
    <row r="510" spans="1:3" ht="38.25">
      <c r="A510" s="3"/>
      <c r="B510" s="14" t="s">
        <v>90</v>
      </c>
      <c r="C510" s="10" t="s">
        <v>101</v>
      </c>
    </row>
    <row r="512" spans="1:3" ht="25.5">
      <c r="A512" s="3"/>
      <c r="B512" s="2" t="s">
        <v>91</v>
      </c>
      <c r="C512" s="36" t="s">
        <v>157</v>
      </c>
    </row>
    <row r="514" spans="1:3" ht="25.5">
      <c r="A514" s="3"/>
      <c r="B514" s="14" t="s">
        <v>92</v>
      </c>
      <c r="C514" s="24" t="s">
        <v>158</v>
      </c>
    </row>
    <row r="516" spans="1:3" ht="25.5">
      <c r="A516" s="7">
        <v>21</v>
      </c>
      <c r="B516" s="6" t="s">
        <v>93</v>
      </c>
      <c r="C516" s="9" t="s">
        <v>149</v>
      </c>
    </row>
    <row r="518" spans="1:3">
      <c r="A518" s="3"/>
      <c r="B518" s="2" t="s">
        <v>61</v>
      </c>
      <c r="C518" t="s">
        <v>120</v>
      </c>
    </row>
    <row r="520" spans="1:3">
      <c r="A520" s="3"/>
      <c r="B520" s="2" t="s">
        <v>35</v>
      </c>
      <c r="C520" s="31" t="s">
        <v>150</v>
      </c>
    </row>
    <row r="522" spans="1:3">
      <c r="A522" s="3"/>
      <c r="B522" s="2" t="s">
        <v>36</v>
      </c>
      <c r="C522" s="13" t="s">
        <v>118</v>
      </c>
    </row>
    <row r="524" spans="1:3">
      <c r="A524" s="3"/>
      <c r="B524" s="2" t="s">
        <v>14</v>
      </c>
      <c r="C524" s="8" t="s">
        <v>190</v>
      </c>
    </row>
    <row r="526" spans="1:3">
      <c r="A526" s="22"/>
      <c r="B526" s="22"/>
    </row>
    <row r="527" spans="1:3">
      <c r="A527" s="22"/>
      <c r="B527" s="22"/>
    </row>
    <row r="528" spans="1:3">
      <c r="A528" s="22"/>
      <c r="B528" s="22"/>
    </row>
    <row r="529" spans="1:2">
      <c r="A529" s="22"/>
      <c r="B529" s="22"/>
    </row>
    <row r="530" spans="1:2">
      <c r="A530" s="22"/>
      <c r="B530" s="22"/>
    </row>
    <row r="531" spans="1:2">
      <c r="A531" s="22"/>
      <c r="B531" s="22"/>
    </row>
    <row r="532" spans="1:2">
      <c r="A532" s="22"/>
      <c r="B532" s="22"/>
    </row>
    <row r="533" spans="1:2">
      <c r="A533" s="22"/>
      <c r="B533" s="22"/>
    </row>
    <row r="534" spans="1:2">
      <c r="A534" s="22"/>
      <c r="B534" s="22"/>
    </row>
    <row r="535" spans="1:2">
      <c r="A535" s="22"/>
      <c r="B535" s="22"/>
    </row>
    <row r="536" spans="1:2">
      <c r="A536" s="22"/>
      <c r="B536" s="22"/>
    </row>
    <row r="537" spans="1:2">
      <c r="A537" s="22"/>
      <c r="B537" s="22"/>
    </row>
    <row r="538" spans="1:2">
      <c r="A538" s="22"/>
      <c r="B538" s="22"/>
    </row>
    <row r="539" spans="1:2">
      <c r="A539" s="22"/>
      <c r="B539" s="22"/>
    </row>
    <row r="540" spans="1:2">
      <c r="A540" s="22"/>
      <c r="B540" s="22"/>
    </row>
    <row r="541" spans="1:2">
      <c r="A541" s="22"/>
      <c r="B541" s="22"/>
    </row>
    <row r="542" spans="1:2">
      <c r="A542" s="22"/>
      <c r="B542" s="22"/>
    </row>
    <row r="543" spans="1:2">
      <c r="A543" s="22"/>
      <c r="B543" s="22"/>
    </row>
    <row r="544" spans="1:2">
      <c r="A544" s="22"/>
      <c r="B544" s="22"/>
    </row>
    <row r="545" spans="1:2">
      <c r="A545" s="22"/>
      <c r="B545" s="22"/>
    </row>
    <row r="546" spans="1:2">
      <c r="A546" s="22"/>
      <c r="B546" s="22"/>
    </row>
    <row r="547" spans="1:2">
      <c r="A547" s="22"/>
      <c r="B547" s="22"/>
    </row>
    <row r="548" spans="1:2">
      <c r="A548" s="22"/>
      <c r="B548" s="22"/>
    </row>
    <row r="549" spans="1:2">
      <c r="A549" s="22"/>
      <c r="B549" s="22"/>
    </row>
    <row r="550" spans="1:2">
      <c r="A550" s="22"/>
      <c r="B550" s="22"/>
    </row>
    <row r="551" spans="1:2">
      <c r="A551" s="22"/>
      <c r="B551" s="22"/>
    </row>
    <row r="552" spans="1:2">
      <c r="A552" s="22"/>
      <c r="B552" s="22"/>
    </row>
    <row r="553" spans="1:2">
      <c r="A553" s="22"/>
      <c r="B553" s="22"/>
    </row>
    <row r="554" spans="1:2">
      <c r="A554" s="22"/>
      <c r="B554" s="22"/>
    </row>
    <row r="555" spans="1:2">
      <c r="A555" s="22"/>
      <c r="B555" s="22"/>
    </row>
    <row r="556" spans="1:2">
      <c r="A556" s="22"/>
      <c r="B556" s="22"/>
    </row>
    <row r="557" spans="1:2">
      <c r="A557" s="22"/>
      <c r="B557" s="22"/>
    </row>
    <row r="558" spans="1:2">
      <c r="A558" s="22"/>
      <c r="B558" s="22"/>
    </row>
    <row r="559" spans="1:2">
      <c r="A559" s="22"/>
      <c r="B559" s="22"/>
    </row>
    <row r="560" spans="1:2">
      <c r="A560" s="22"/>
      <c r="B560" s="22"/>
    </row>
    <row r="561" spans="1:2">
      <c r="A561" s="22"/>
      <c r="B561" s="22"/>
    </row>
    <row r="562" spans="1:2">
      <c r="A562" s="22"/>
      <c r="B562" s="22"/>
    </row>
    <row r="563" spans="1:2">
      <c r="A563" s="22"/>
      <c r="B563" s="22"/>
    </row>
    <row r="564" spans="1:2">
      <c r="A564" s="22"/>
      <c r="B564" s="22"/>
    </row>
    <row r="565" spans="1:2">
      <c r="A565" s="22"/>
      <c r="B565" s="22"/>
    </row>
    <row r="566" spans="1:2">
      <c r="A566" s="22"/>
      <c r="B566" s="22"/>
    </row>
    <row r="567" spans="1:2">
      <c r="A567" s="22"/>
      <c r="B567" s="22"/>
    </row>
    <row r="568" spans="1:2">
      <c r="A568" s="22"/>
      <c r="B568" s="22"/>
    </row>
    <row r="569" spans="1:2">
      <c r="A569" s="22"/>
      <c r="B569" s="22"/>
    </row>
    <row r="570" spans="1:2">
      <c r="A570" s="22"/>
      <c r="B570" s="22"/>
    </row>
    <row r="571" spans="1:2">
      <c r="A571" s="22"/>
      <c r="B571" s="22"/>
    </row>
    <row r="572" spans="1:2">
      <c r="A572" s="22"/>
      <c r="B572" s="22"/>
    </row>
    <row r="573" spans="1:2">
      <c r="A573" s="22"/>
      <c r="B573" s="22"/>
    </row>
    <row r="574" spans="1:2">
      <c r="A574" s="22"/>
      <c r="B574" s="22"/>
    </row>
    <row r="575" spans="1:2">
      <c r="A575" s="22"/>
      <c r="B575" s="22"/>
    </row>
    <row r="576" spans="1:2">
      <c r="A576" s="22"/>
      <c r="B576" s="22"/>
    </row>
    <row r="577" spans="1:2">
      <c r="A577" s="22"/>
      <c r="B577" s="22"/>
    </row>
    <row r="578" spans="1:2">
      <c r="A578" s="22"/>
      <c r="B578" s="22"/>
    </row>
    <row r="579" spans="1:2">
      <c r="A579" s="22"/>
      <c r="B579" s="22"/>
    </row>
    <row r="580" spans="1:2">
      <c r="A580" s="22"/>
      <c r="B580" s="22"/>
    </row>
    <row r="581" spans="1:2">
      <c r="A581" s="22"/>
      <c r="B581" s="22"/>
    </row>
    <row r="582" spans="1:2">
      <c r="A582" s="22"/>
      <c r="B582" s="22"/>
    </row>
    <row r="583" spans="1:2">
      <c r="A583" s="22"/>
      <c r="B583" s="22"/>
    </row>
    <row r="584" spans="1:2">
      <c r="A584" s="22"/>
      <c r="B584" s="22"/>
    </row>
    <row r="585" spans="1:2">
      <c r="A585" s="22"/>
      <c r="B585" s="22"/>
    </row>
    <row r="586" spans="1:2">
      <c r="A586" s="22"/>
      <c r="B586" s="22"/>
    </row>
    <row r="587" spans="1:2">
      <c r="A587" s="22"/>
      <c r="B587" s="22"/>
    </row>
    <row r="588" spans="1:2">
      <c r="A588" s="22"/>
      <c r="B588" s="22"/>
    </row>
    <row r="589" spans="1:2">
      <c r="A589" s="22"/>
      <c r="B589" s="22"/>
    </row>
    <row r="590" spans="1:2">
      <c r="A590" s="22"/>
      <c r="B590" s="22"/>
    </row>
    <row r="591" spans="1:2">
      <c r="A591" s="22"/>
      <c r="B591" s="22"/>
    </row>
    <row r="592" spans="1:2">
      <c r="A592" s="22"/>
      <c r="B592" s="22"/>
    </row>
    <row r="593" spans="1:2">
      <c r="A593" s="22"/>
      <c r="B593" s="22"/>
    </row>
    <row r="594" spans="1:2">
      <c r="A594" s="22"/>
      <c r="B594" s="22"/>
    </row>
    <row r="595" spans="1:2">
      <c r="A595" s="22"/>
      <c r="B595" s="22"/>
    </row>
    <row r="596" spans="1:2">
      <c r="A596" s="22"/>
      <c r="B596" s="22"/>
    </row>
    <row r="597" spans="1:2">
      <c r="A597" s="22"/>
      <c r="B597" s="22"/>
    </row>
    <row r="598" spans="1:2">
      <c r="A598" s="22"/>
      <c r="B598" s="22"/>
    </row>
    <row r="599" spans="1:2">
      <c r="A599" s="22"/>
      <c r="B599" s="22"/>
    </row>
    <row r="600" spans="1:2">
      <c r="A600" s="22"/>
      <c r="B600" s="22"/>
    </row>
    <row r="601" spans="1:2">
      <c r="A601" s="22"/>
      <c r="B601" s="22"/>
    </row>
    <row r="602" spans="1:2">
      <c r="A602" s="22"/>
      <c r="B602" s="22"/>
    </row>
    <row r="603" spans="1:2">
      <c r="A603" s="22"/>
      <c r="B603" s="22"/>
    </row>
    <row r="604" spans="1:2">
      <c r="A604" s="22"/>
      <c r="B604" s="22"/>
    </row>
    <row r="605" spans="1:2">
      <c r="A605" s="22"/>
      <c r="B605" s="22"/>
    </row>
    <row r="606" spans="1:2">
      <c r="A606" s="22"/>
      <c r="B606" s="22"/>
    </row>
    <row r="607" spans="1:2">
      <c r="A607" s="22"/>
      <c r="B607" s="22"/>
    </row>
    <row r="608" spans="1:2">
      <c r="A608" s="22"/>
      <c r="B608" s="22"/>
    </row>
    <row r="609" spans="1:2">
      <c r="A609" s="22"/>
      <c r="B609" s="22"/>
    </row>
    <row r="610" spans="1:2">
      <c r="A610" s="22"/>
      <c r="B610" s="22"/>
    </row>
    <row r="611" spans="1:2">
      <c r="A611" s="22"/>
      <c r="B611" s="22"/>
    </row>
    <row r="612" spans="1:2">
      <c r="A612" s="22"/>
      <c r="B612" s="22"/>
    </row>
    <row r="613" spans="1:2">
      <c r="A613" s="22"/>
      <c r="B613" s="22"/>
    </row>
    <row r="614" spans="1:2">
      <c r="A614" s="22"/>
      <c r="B614" s="22"/>
    </row>
    <row r="615" spans="1:2">
      <c r="A615" s="22"/>
      <c r="B615" s="22"/>
    </row>
    <row r="616" spans="1:2">
      <c r="A616" s="22"/>
      <c r="B616" s="22"/>
    </row>
    <row r="617" spans="1:2">
      <c r="A617" s="22"/>
      <c r="B617" s="22"/>
    </row>
    <row r="618" spans="1:2">
      <c r="A618" s="22"/>
      <c r="B618" s="22"/>
    </row>
    <row r="619" spans="1:2">
      <c r="A619" s="22"/>
      <c r="B619" s="22"/>
    </row>
    <row r="620" spans="1:2">
      <c r="A620" s="22"/>
      <c r="B620" s="22"/>
    </row>
    <row r="621" spans="1:2">
      <c r="A621" s="22"/>
      <c r="B621" s="22"/>
    </row>
    <row r="622" spans="1:2">
      <c r="A622" s="22"/>
      <c r="B622" s="22"/>
    </row>
    <row r="623" spans="1:2">
      <c r="A623" s="22"/>
      <c r="B623" s="22"/>
    </row>
    <row r="624" spans="1:2">
      <c r="A624" s="22"/>
      <c r="B624" s="22"/>
    </row>
    <row r="625" spans="1:2">
      <c r="A625" s="22"/>
      <c r="B625" s="22"/>
    </row>
    <row r="626" spans="1:2">
      <c r="A626" s="22"/>
      <c r="B626" s="22"/>
    </row>
    <row r="627" spans="1:2">
      <c r="A627" s="22"/>
      <c r="B627" s="22"/>
    </row>
    <row r="628" spans="1:2">
      <c r="A628" s="22"/>
      <c r="B628" s="22"/>
    </row>
    <row r="629" spans="1:2">
      <c r="A629" s="22"/>
      <c r="B629" s="22"/>
    </row>
    <row r="630" spans="1:2">
      <c r="A630" s="22"/>
      <c r="B630" s="22"/>
    </row>
    <row r="631" spans="1:2">
      <c r="A631" s="22"/>
      <c r="B631" s="22"/>
    </row>
    <row r="632" spans="1:2">
      <c r="A632" s="22"/>
      <c r="B632" s="22"/>
    </row>
    <row r="633" spans="1:2">
      <c r="A633" s="22"/>
      <c r="B633" s="22"/>
    </row>
    <row r="634" spans="1:2">
      <c r="A634" s="22"/>
      <c r="B634" s="22"/>
    </row>
    <row r="635" spans="1:2">
      <c r="A635" s="22"/>
      <c r="B635" s="22"/>
    </row>
    <row r="636" spans="1:2">
      <c r="A636" s="22"/>
      <c r="B636" s="22"/>
    </row>
    <row r="637" spans="1:2">
      <c r="A637" s="22"/>
      <c r="B637" s="22"/>
    </row>
    <row r="638" spans="1:2">
      <c r="A638" s="22"/>
      <c r="B638" s="22"/>
    </row>
    <row r="639" spans="1:2">
      <c r="A639" s="22"/>
      <c r="B639" s="22"/>
    </row>
    <row r="640" spans="1:2">
      <c r="A640" s="22"/>
      <c r="B640" s="22"/>
    </row>
    <row r="641" spans="1:2">
      <c r="A641" s="22"/>
      <c r="B641" s="22"/>
    </row>
    <row r="642" spans="1:2">
      <c r="A642" s="22"/>
      <c r="B642" s="22"/>
    </row>
  </sheetData>
  <mergeCells count="6">
    <mergeCell ref="B167:D167"/>
    <mergeCell ref="A167:A168"/>
    <mergeCell ref="B3:C3"/>
    <mergeCell ref="A1:C1"/>
    <mergeCell ref="A2:C2"/>
    <mergeCell ref="A160:A161"/>
  </mergeCells>
  <phoneticPr fontId="0" type="noConversion"/>
  <dataValidations count="1">
    <dataValidation type="textLength" operator="lessThanOrEqual" allowBlank="1" showInputMessage="1" showErrorMessage="1" prompt="Enter Email Address" sqref="C70">
      <formula1>50</formula1>
    </dataValidation>
  </dataValidations>
  <hyperlinks>
    <hyperlink ref="C30" r:id="rId1" display="pavanjain@ibmrbschool.org "/>
    <hyperlink ref="C32" r:id="rId2"/>
    <hyperlink ref="C54" r:id="rId3"/>
    <hyperlink ref="C524" r:id="rId4"/>
    <hyperlink ref="C60" r:id="rId5"/>
  </hyperlinks>
  <pageMargins left="0.5" right="0.5" top="0.54" bottom="0.28000000000000003" header="0" footer="0"/>
  <pageSetup paperSize="9" scale="95" orientation="landscape" r:id="rId6"/>
  <headerFooter alignWithMargins="0"/>
  <drawing r:id="rId7"/>
</worksheet>
</file>

<file path=xl/worksheets/sheet2.xml><?xml version="1.0" encoding="utf-8"?>
<worksheet xmlns="http://schemas.openxmlformats.org/spreadsheetml/2006/main" xmlns:r="http://schemas.openxmlformats.org/officeDocument/2006/relationships">
  <dimension ref="B7:D22"/>
  <sheetViews>
    <sheetView workbookViewId="0">
      <selection activeCell="F12" sqref="F12"/>
    </sheetView>
  </sheetViews>
  <sheetFormatPr defaultRowHeight="12.75"/>
  <cols>
    <col min="2" max="2" width="6.28515625" customWidth="1"/>
    <col min="3" max="3" width="32.28515625" customWidth="1"/>
    <col min="4" max="4" width="52.7109375" customWidth="1"/>
    <col min="5" max="5" width="12.140625" customWidth="1"/>
    <col min="6" max="6" width="13.42578125" customWidth="1"/>
    <col min="7" max="7" width="13.28515625" customWidth="1"/>
    <col min="8" max="8" width="23.28515625" customWidth="1"/>
    <col min="9" max="9" width="10.42578125" customWidth="1"/>
    <col min="10" max="10" width="12.85546875" customWidth="1"/>
    <col min="11" max="11" width="21.140625" customWidth="1"/>
    <col min="12" max="12" width="14.85546875" customWidth="1"/>
  </cols>
  <sheetData>
    <row r="7" spans="2:4" ht="15.75">
      <c r="B7" s="58" t="s">
        <v>214</v>
      </c>
      <c r="C7" s="59"/>
      <c r="D7" s="60"/>
    </row>
    <row r="8" spans="2:4" ht="45">
      <c r="B8" s="42">
        <v>1</v>
      </c>
      <c r="C8" s="42" t="s">
        <v>215</v>
      </c>
      <c r="D8" s="42" t="s">
        <v>216</v>
      </c>
    </row>
    <row r="9" spans="2:4" ht="15">
      <c r="B9" s="42">
        <v>2</v>
      </c>
      <c r="C9" s="42" t="s">
        <v>217</v>
      </c>
      <c r="D9" s="61" t="s">
        <v>218</v>
      </c>
    </row>
    <row r="10" spans="2:4" ht="30">
      <c r="B10" s="42"/>
      <c r="C10" s="42" t="s">
        <v>219</v>
      </c>
      <c r="D10" s="62"/>
    </row>
    <row r="11" spans="2:4" ht="30">
      <c r="B11" s="42"/>
      <c r="C11" s="42" t="s">
        <v>220</v>
      </c>
      <c r="D11" s="63"/>
    </row>
    <row r="12" spans="2:4" ht="30">
      <c r="B12" s="42">
        <v>3</v>
      </c>
      <c r="C12" s="42" t="s">
        <v>221</v>
      </c>
      <c r="D12" s="42" t="s">
        <v>222</v>
      </c>
    </row>
    <row r="17" spans="2:4" ht="15.75" customHeight="1">
      <c r="B17" s="58" t="s">
        <v>223</v>
      </c>
      <c r="C17" s="59"/>
      <c r="D17" s="60"/>
    </row>
    <row r="18" spans="2:4" ht="15">
      <c r="B18" s="42">
        <v>1</v>
      </c>
      <c r="C18" s="42" t="s">
        <v>224</v>
      </c>
      <c r="D18" s="42" t="s">
        <v>225</v>
      </c>
    </row>
    <row r="19" spans="2:4" ht="15">
      <c r="B19" s="42">
        <v>2</v>
      </c>
      <c r="C19" s="42" t="s">
        <v>226</v>
      </c>
      <c r="D19" s="42"/>
    </row>
    <row r="20" spans="2:4" ht="30">
      <c r="B20" s="42"/>
      <c r="C20" s="42" t="s">
        <v>219</v>
      </c>
      <c r="D20" s="42"/>
    </row>
    <row r="21" spans="2:4" ht="30">
      <c r="B21" s="42"/>
      <c r="C21" s="42" t="s">
        <v>227</v>
      </c>
      <c r="D21" s="42"/>
    </row>
    <row r="22" spans="2:4" ht="15">
      <c r="B22" s="42">
        <v>3</v>
      </c>
      <c r="C22" s="42" t="s">
        <v>228</v>
      </c>
      <c r="D22" s="42" t="s">
        <v>229</v>
      </c>
    </row>
  </sheetData>
  <mergeCells count="3">
    <mergeCell ref="B7:D7"/>
    <mergeCell ref="D9:D11"/>
    <mergeCell ref="B17:D17"/>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kaim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Sjain</dc:creator>
  <cp:lastModifiedBy>hp</cp:lastModifiedBy>
  <cp:lastPrinted>2021-03-16T07:04:31Z</cp:lastPrinted>
  <dcterms:created xsi:type="dcterms:W3CDTF">2010-03-29T09:21:53Z</dcterms:created>
  <dcterms:modified xsi:type="dcterms:W3CDTF">2022-09-20T07:48:48Z</dcterms:modified>
</cp:coreProperties>
</file>